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505" activeTab="1"/>
  </bookViews>
  <sheets>
    <sheet name="4 kapelusze" sheetId="1" r:id="rId1"/>
    <sheet name="8 kapeluszy" sheetId="2" r:id="rId2"/>
  </sheets>
  <calcPr calcId="125725"/>
</workbook>
</file>

<file path=xl/calcChain.xml><?xml version="1.0" encoding="utf-8"?>
<calcChain xmlns="http://schemas.openxmlformats.org/spreadsheetml/2006/main">
  <c r="I109" i="2"/>
  <c r="H109"/>
  <c r="G109"/>
  <c r="F109"/>
  <c r="E109"/>
  <c r="D109"/>
  <c r="C109"/>
  <c r="B109"/>
  <c r="S109" s="1"/>
  <c r="AB109" s="1"/>
  <c r="AK109" s="1"/>
  <c r="I108"/>
  <c r="H108"/>
  <c r="G108"/>
  <c r="F108"/>
  <c r="E108"/>
  <c r="D108"/>
  <c r="C108"/>
  <c r="B108"/>
  <c r="S108" s="1"/>
  <c r="AB108" s="1"/>
  <c r="AK108" s="1"/>
  <c r="I107"/>
  <c r="H107"/>
  <c r="G107"/>
  <c r="F107"/>
  <c r="E107"/>
  <c r="D107"/>
  <c r="C107"/>
  <c r="B107"/>
  <c r="S107" s="1"/>
  <c r="AB107" s="1"/>
  <c r="AK107" s="1"/>
  <c r="I106"/>
  <c r="H106"/>
  <c r="G106"/>
  <c r="F106"/>
  <c r="E106"/>
  <c r="D106"/>
  <c r="C106"/>
  <c r="B106"/>
  <c r="S106" s="1"/>
  <c r="AB106" s="1"/>
  <c r="AK106" s="1"/>
  <c r="I105"/>
  <c r="H105"/>
  <c r="G105"/>
  <c r="F105"/>
  <c r="E105"/>
  <c r="D105"/>
  <c r="C105"/>
  <c r="B105"/>
  <c r="S105" s="1"/>
  <c r="AB105" s="1"/>
  <c r="AK105" s="1"/>
  <c r="I104"/>
  <c r="H104"/>
  <c r="G104"/>
  <c r="F104"/>
  <c r="E104"/>
  <c r="D104"/>
  <c r="C104"/>
  <c r="B104"/>
  <c r="S104" s="1"/>
  <c r="AB104" s="1"/>
  <c r="AK104" s="1"/>
  <c r="I103"/>
  <c r="H103"/>
  <c r="G103"/>
  <c r="F103"/>
  <c r="E103"/>
  <c r="D103"/>
  <c r="C103"/>
  <c r="B103"/>
  <c r="S103" s="1"/>
  <c r="AB103" s="1"/>
  <c r="AK103" s="1"/>
  <c r="I102"/>
  <c r="H102"/>
  <c r="G102"/>
  <c r="F102"/>
  <c r="E102"/>
  <c r="D102"/>
  <c r="C102"/>
  <c r="B102"/>
  <c r="S102" s="1"/>
  <c r="AB102" s="1"/>
  <c r="AK102" s="1"/>
  <c r="I101"/>
  <c r="H101"/>
  <c r="G101"/>
  <c r="F101"/>
  <c r="E101"/>
  <c r="D101"/>
  <c r="C101"/>
  <c r="B101"/>
  <c r="S101" s="1"/>
  <c r="AB101" s="1"/>
  <c r="AK101" s="1"/>
  <c r="I100"/>
  <c r="H100"/>
  <c r="G100"/>
  <c r="F100"/>
  <c r="E100"/>
  <c r="D100"/>
  <c r="C100"/>
  <c r="B100"/>
  <c r="S100" s="1"/>
  <c r="AB100" s="1"/>
  <c r="AK100" s="1"/>
  <c r="I99"/>
  <c r="H99"/>
  <c r="G99"/>
  <c r="F99"/>
  <c r="E99"/>
  <c r="D99"/>
  <c r="C99"/>
  <c r="B99"/>
  <c r="S99" s="1"/>
  <c r="AB99" s="1"/>
  <c r="AK99" s="1"/>
  <c r="I98"/>
  <c r="H98"/>
  <c r="G98"/>
  <c r="F98"/>
  <c r="E98"/>
  <c r="D98"/>
  <c r="C98"/>
  <c r="B98"/>
  <c r="S98" s="1"/>
  <c r="AB98" s="1"/>
  <c r="AK98" s="1"/>
  <c r="I97"/>
  <c r="H97"/>
  <c r="G97"/>
  <c r="F97"/>
  <c r="E97"/>
  <c r="D97"/>
  <c r="C97"/>
  <c r="B97"/>
  <c r="S97" s="1"/>
  <c r="AB97" s="1"/>
  <c r="AK97" s="1"/>
  <c r="I96"/>
  <c r="H96"/>
  <c r="G96"/>
  <c r="F96"/>
  <c r="E96"/>
  <c r="D96"/>
  <c r="C96"/>
  <c r="B96"/>
  <c r="S96" s="1"/>
  <c r="AB96" s="1"/>
  <c r="AK96" s="1"/>
  <c r="I95"/>
  <c r="H95"/>
  <c r="G95"/>
  <c r="F95"/>
  <c r="E95"/>
  <c r="D95"/>
  <c r="C95"/>
  <c r="B95"/>
  <c r="S95" s="1"/>
  <c r="AB95" s="1"/>
  <c r="AK95" s="1"/>
  <c r="I94"/>
  <c r="H94"/>
  <c r="G94"/>
  <c r="F94"/>
  <c r="E94"/>
  <c r="D94"/>
  <c r="C94"/>
  <c r="B94"/>
  <c r="I93"/>
  <c r="H93"/>
  <c r="G93"/>
  <c r="F93"/>
  <c r="E93"/>
  <c r="D93"/>
  <c r="C93"/>
  <c r="B93"/>
  <c r="I92"/>
  <c r="H92"/>
  <c r="G92"/>
  <c r="F92"/>
  <c r="E92"/>
  <c r="D92"/>
  <c r="C92"/>
  <c r="B92"/>
  <c r="I91"/>
  <c r="H91"/>
  <c r="G91"/>
  <c r="F91"/>
  <c r="E91"/>
  <c r="D91"/>
  <c r="C91"/>
  <c r="B91"/>
  <c r="I90"/>
  <c r="H90"/>
  <c r="G90"/>
  <c r="F90"/>
  <c r="E90"/>
  <c r="D90"/>
  <c r="C90"/>
  <c r="B90"/>
  <c r="I89"/>
  <c r="H89"/>
  <c r="G89"/>
  <c r="F89"/>
  <c r="E89"/>
  <c r="D89"/>
  <c r="C89"/>
  <c r="B89"/>
  <c r="I88"/>
  <c r="H88"/>
  <c r="G88"/>
  <c r="F88"/>
  <c r="E88"/>
  <c r="D88"/>
  <c r="C88"/>
  <c r="B88"/>
  <c r="I87"/>
  <c r="H87"/>
  <c r="G87"/>
  <c r="F87"/>
  <c r="E87"/>
  <c r="D87"/>
  <c r="C87"/>
  <c r="B87"/>
  <c r="I86"/>
  <c r="H86"/>
  <c r="G86"/>
  <c r="F86"/>
  <c r="E86"/>
  <c r="D86"/>
  <c r="C86"/>
  <c r="B86"/>
  <c r="I85"/>
  <c r="H85"/>
  <c r="G85"/>
  <c r="F85"/>
  <c r="E85"/>
  <c r="D85"/>
  <c r="C85"/>
  <c r="B85"/>
  <c r="I84"/>
  <c r="H84"/>
  <c r="G84"/>
  <c r="F84"/>
  <c r="E84"/>
  <c r="D84"/>
  <c r="C84"/>
  <c r="B84"/>
  <c r="S84" s="1"/>
  <c r="AB84" s="1"/>
  <c r="AK84" s="1"/>
  <c r="I83"/>
  <c r="H83"/>
  <c r="G83"/>
  <c r="F83"/>
  <c r="E83"/>
  <c r="D83"/>
  <c r="C83"/>
  <c r="B83"/>
  <c r="S83" s="1"/>
  <c r="AB83" s="1"/>
  <c r="AK83" s="1"/>
  <c r="I82"/>
  <c r="H82"/>
  <c r="G82"/>
  <c r="F82"/>
  <c r="E82"/>
  <c r="D82"/>
  <c r="C82"/>
  <c r="B82"/>
  <c r="S82" s="1"/>
  <c r="AB82" s="1"/>
  <c r="AK82" s="1"/>
  <c r="I81"/>
  <c r="H81"/>
  <c r="G81"/>
  <c r="F81"/>
  <c r="E81"/>
  <c r="D81"/>
  <c r="C81"/>
  <c r="B81"/>
  <c r="S81" s="1"/>
  <c r="AB81" s="1"/>
  <c r="AK81" s="1"/>
  <c r="I80"/>
  <c r="H80"/>
  <c r="G80"/>
  <c r="F80"/>
  <c r="E80"/>
  <c r="D80"/>
  <c r="C80"/>
  <c r="B80"/>
  <c r="S80" s="1"/>
  <c r="AB80" s="1"/>
  <c r="AK80" s="1"/>
  <c r="I79"/>
  <c r="H79"/>
  <c r="G79"/>
  <c r="F79"/>
  <c r="E79"/>
  <c r="D79"/>
  <c r="C79"/>
  <c r="B79"/>
  <c r="S79" s="1"/>
  <c r="AB79" s="1"/>
  <c r="AK79" s="1"/>
  <c r="I78"/>
  <c r="H78"/>
  <c r="G78"/>
  <c r="F78"/>
  <c r="E78"/>
  <c r="D78"/>
  <c r="C78"/>
  <c r="B78"/>
  <c r="S78" s="1"/>
  <c r="AB78" s="1"/>
  <c r="AK78" s="1"/>
  <c r="I77"/>
  <c r="H77"/>
  <c r="G77"/>
  <c r="F77"/>
  <c r="E77"/>
  <c r="D77"/>
  <c r="C77"/>
  <c r="B77"/>
  <c r="S77" s="1"/>
  <c r="AB77" s="1"/>
  <c r="AK77" s="1"/>
  <c r="I76"/>
  <c r="H76"/>
  <c r="G76"/>
  <c r="F76"/>
  <c r="E76"/>
  <c r="D76"/>
  <c r="C76"/>
  <c r="B76"/>
  <c r="S76" s="1"/>
  <c r="AB76" s="1"/>
  <c r="AK76" s="1"/>
  <c r="I75"/>
  <c r="H75"/>
  <c r="G75"/>
  <c r="F75"/>
  <c r="E75"/>
  <c r="D75"/>
  <c r="C75"/>
  <c r="B75"/>
  <c r="S75" s="1"/>
  <c r="AB75" s="1"/>
  <c r="AK75" s="1"/>
  <c r="I74"/>
  <c r="H74"/>
  <c r="G74"/>
  <c r="F74"/>
  <c r="E74"/>
  <c r="D74"/>
  <c r="C74"/>
  <c r="B74"/>
  <c r="S74" s="1"/>
  <c r="AB74" s="1"/>
  <c r="AK74" s="1"/>
  <c r="I73"/>
  <c r="H73"/>
  <c r="G73"/>
  <c r="F73"/>
  <c r="E73"/>
  <c r="D73"/>
  <c r="C73"/>
  <c r="B73"/>
  <c r="I72"/>
  <c r="H72"/>
  <c r="G72"/>
  <c r="F72"/>
  <c r="E72"/>
  <c r="D72"/>
  <c r="C72"/>
  <c r="B72"/>
  <c r="S72" s="1"/>
  <c r="AB72" s="1"/>
  <c r="AK72" s="1"/>
  <c r="I71"/>
  <c r="H71"/>
  <c r="G71"/>
  <c r="F71"/>
  <c r="E71"/>
  <c r="D71"/>
  <c r="C71"/>
  <c r="B71"/>
  <c r="S71" s="1"/>
  <c r="AB71" s="1"/>
  <c r="AK71" s="1"/>
  <c r="I70"/>
  <c r="H70"/>
  <c r="G70"/>
  <c r="F70"/>
  <c r="E70"/>
  <c r="D70"/>
  <c r="C70"/>
  <c r="B70"/>
  <c r="S70" s="1"/>
  <c r="AB70" s="1"/>
  <c r="AK70" s="1"/>
  <c r="I69"/>
  <c r="H69"/>
  <c r="G69"/>
  <c r="F69"/>
  <c r="E69"/>
  <c r="D69"/>
  <c r="C69"/>
  <c r="B69"/>
  <c r="S69" s="1"/>
  <c r="AB69" s="1"/>
  <c r="AK69" s="1"/>
  <c r="I68"/>
  <c r="H68"/>
  <c r="G68"/>
  <c r="F68"/>
  <c r="E68"/>
  <c r="D68"/>
  <c r="C68"/>
  <c r="B68"/>
  <c r="S68" s="1"/>
  <c r="AB68" s="1"/>
  <c r="AK68" s="1"/>
  <c r="I67"/>
  <c r="H67"/>
  <c r="G67"/>
  <c r="F67"/>
  <c r="E67"/>
  <c r="D67"/>
  <c r="C67"/>
  <c r="B67"/>
  <c r="S67" s="1"/>
  <c r="AB67" s="1"/>
  <c r="AK67" s="1"/>
  <c r="I66"/>
  <c r="H66"/>
  <c r="G66"/>
  <c r="F66"/>
  <c r="E66"/>
  <c r="D66"/>
  <c r="C66"/>
  <c r="B66"/>
  <c r="S66" s="1"/>
  <c r="AB66" s="1"/>
  <c r="AK66" s="1"/>
  <c r="I65"/>
  <c r="H65"/>
  <c r="G65"/>
  <c r="F65"/>
  <c r="E65"/>
  <c r="D65"/>
  <c r="C65"/>
  <c r="B65"/>
  <c r="S65" s="1"/>
  <c r="AB65" s="1"/>
  <c r="AK65" s="1"/>
  <c r="I64"/>
  <c r="H64"/>
  <c r="G64"/>
  <c r="F64"/>
  <c r="E64"/>
  <c r="D64"/>
  <c r="C64"/>
  <c r="B64"/>
  <c r="S64" s="1"/>
  <c r="AB64" s="1"/>
  <c r="AK64" s="1"/>
  <c r="I63"/>
  <c r="H63"/>
  <c r="G63"/>
  <c r="F63"/>
  <c r="E63"/>
  <c r="D63"/>
  <c r="C63"/>
  <c r="B63"/>
  <c r="S63" s="1"/>
  <c r="AB63" s="1"/>
  <c r="AK63" s="1"/>
  <c r="I62"/>
  <c r="H62"/>
  <c r="G62"/>
  <c r="F62"/>
  <c r="E62"/>
  <c r="D62"/>
  <c r="C62"/>
  <c r="B62"/>
  <c r="S62" s="1"/>
  <c r="AB62" s="1"/>
  <c r="AK62" s="1"/>
  <c r="I61"/>
  <c r="H61"/>
  <c r="G61"/>
  <c r="F61"/>
  <c r="E61"/>
  <c r="D61"/>
  <c r="C61"/>
  <c r="B61"/>
  <c r="S61" s="1"/>
  <c r="AB61" s="1"/>
  <c r="AK61" s="1"/>
  <c r="I60"/>
  <c r="H60"/>
  <c r="G60"/>
  <c r="F60"/>
  <c r="E60"/>
  <c r="D60"/>
  <c r="C60"/>
  <c r="B60"/>
  <c r="S60" s="1"/>
  <c r="AB60" s="1"/>
  <c r="AK60" s="1"/>
  <c r="I59"/>
  <c r="H59"/>
  <c r="G59"/>
  <c r="F59"/>
  <c r="E59"/>
  <c r="D59"/>
  <c r="C59"/>
  <c r="B59"/>
  <c r="S59" s="1"/>
  <c r="AB59" s="1"/>
  <c r="AK59" s="1"/>
  <c r="I58"/>
  <c r="H58"/>
  <c r="G58"/>
  <c r="F58"/>
  <c r="E58"/>
  <c r="D58"/>
  <c r="C58"/>
  <c r="B58"/>
  <c r="S58" s="1"/>
  <c r="AB58" s="1"/>
  <c r="AK58" s="1"/>
  <c r="I57"/>
  <c r="H57"/>
  <c r="G57"/>
  <c r="F57"/>
  <c r="E57"/>
  <c r="D57"/>
  <c r="C57"/>
  <c r="B57"/>
  <c r="S57" s="1"/>
  <c r="AB57" s="1"/>
  <c r="AK57" s="1"/>
  <c r="I56"/>
  <c r="H56"/>
  <c r="G56"/>
  <c r="F56"/>
  <c r="E56"/>
  <c r="D56"/>
  <c r="C56"/>
  <c r="B56"/>
  <c r="S56" s="1"/>
  <c r="AB56" s="1"/>
  <c r="AK56" s="1"/>
  <c r="I55"/>
  <c r="H55"/>
  <c r="G55"/>
  <c r="F55"/>
  <c r="E55"/>
  <c r="D55"/>
  <c r="C55"/>
  <c r="B55"/>
  <c r="S55" s="1"/>
  <c r="AB55" s="1"/>
  <c r="AK55" s="1"/>
  <c r="I54"/>
  <c r="H54"/>
  <c r="G54"/>
  <c r="F54"/>
  <c r="E54"/>
  <c r="D54"/>
  <c r="C54"/>
  <c r="B54"/>
  <c r="S54" s="1"/>
  <c r="AB54" s="1"/>
  <c r="AK54" s="1"/>
  <c r="I53"/>
  <c r="H53"/>
  <c r="G53"/>
  <c r="F53"/>
  <c r="E53"/>
  <c r="D53"/>
  <c r="C53"/>
  <c r="B53"/>
  <c r="S53" s="1"/>
  <c r="AB53" s="1"/>
  <c r="AK53" s="1"/>
  <c r="I52"/>
  <c r="H52"/>
  <c r="G52"/>
  <c r="F52"/>
  <c r="E52"/>
  <c r="D52"/>
  <c r="C52"/>
  <c r="B52"/>
  <c r="S52" s="1"/>
  <c r="AB52" s="1"/>
  <c r="AK52" s="1"/>
  <c r="I51"/>
  <c r="H51"/>
  <c r="G51"/>
  <c r="F51"/>
  <c r="E51"/>
  <c r="D51"/>
  <c r="C51"/>
  <c r="B51"/>
  <c r="S51" s="1"/>
  <c r="AB51" s="1"/>
  <c r="AK51" s="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S45" s="1"/>
  <c r="AB45" s="1"/>
  <c r="AK45" s="1"/>
  <c r="I44"/>
  <c r="H44"/>
  <c r="G44"/>
  <c r="F44"/>
  <c r="E44"/>
  <c r="D44"/>
  <c r="C44"/>
  <c r="B44"/>
  <c r="S44" s="1"/>
  <c r="AB44" s="1"/>
  <c r="AK44" s="1"/>
  <c r="I43"/>
  <c r="H43"/>
  <c r="G43"/>
  <c r="F43"/>
  <c r="E43"/>
  <c r="D43"/>
  <c r="C43"/>
  <c r="B43"/>
  <c r="S43" s="1"/>
  <c r="AB43" s="1"/>
  <c r="AK43" s="1"/>
  <c r="I42"/>
  <c r="H42"/>
  <c r="G42"/>
  <c r="F42"/>
  <c r="E42"/>
  <c r="D42"/>
  <c r="C42"/>
  <c r="B42"/>
  <c r="S42" s="1"/>
  <c r="AB42" s="1"/>
  <c r="AK42" s="1"/>
  <c r="I41"/>
  <c r="H41"/>
  <c r="G41"/>
  <c r="F41"/>
  <c r="E41"/>
  <c r="D41"/>
  <c r="C41"/>
  <c r="B41"/>
  <c r="S41" s="1"/>
  <c r="AB41" s="1"/>
  <c r="AK41" s="1"/>
  <c r="I40"/>
  <c r="H40"/>
  <c r="G40"/>
  <c r="F40"/>
  <c r="E40"/>
  <c r="D40"/>
  <c r="C40"/>
  <c r="B40"/>
  <c r="S40" s="1"/>
  <c r="AB40" s="1"/>
  <c r="AK40" s="1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G10" i="1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F11"/>
  <c r="J11" s="1"/>
  <c r="F12"/>
  <c r="J12" s="1"/>
  <c r="F13"/>
  <c r="J13" s="1"/>
  <c r="F14"/>
  <c r="J14" s="1"/>
  <c r="F15"/>
  <c r="J15" s="1"/>
  <c r="F16"/>
  <c r="J16" s="1"/>
  <c r="F17"/>
  <c r="J17" s="1"/>
  <c r="F18"/>
  <c r="J18" s="1"/>
  <c r="F19"/>
  <c r="J19" s="1"/>
  <c r="F20"/>
  <c r="J20" s="1"/>
  <c r="F21"/>
  <c r="J21" s="1"/>
  <c r="F22"/>
  <c r="J22" s="1"/>
  <c r="F23"/>
  <c r="J23" s="1"/>
  <c r="F24"/>
  <c r="J24" s="1"/>
  <c r="F25"/>
  <c r="J25" s="1"/>
  <c r="F26"/>
  <c r="J26" s="1"/>
  <c r="F27"/>
  <c r="J27" s="1"/>
  <c r="F28"/>
  <c r="J28" s="1"/>
  <c r="F29"/>
  <c r="J29" s="1"/>
  <c r="F30"/>
  <c r="J30" s="1"/>
  <c r="F31"/>
  <c r="J31" s="1"/>
  <c r="F32"/>
  <c r="J32" s="1"/>
  <c r="F33"/>
  <c r="J33" s="1"/>
  <c r="F10"/>
  <c r="J10" s="1"/>
  <c r="J34" s="1"/>
  <c r="S89" i="2" l="1"/>
  <c r="AB89" s="1"/>
  <c r="AK89" s="1"/>
  <c r="S85"/>
  <c r="AB85" s="1"/>
  <c r="AK85" s="1"/>
  <c r="S86"/>
  <c r="AB86" s="1"/>
  <c r="AK86" s="1"/>
  <c r="S94"/>
  <c r="AB94" s="1"/>
  <c r="AK94" s="1"/>
  <c r="S88"/>
  <c r="AB88" s="1"/>
  <c r="AK88" s="1"/>
  <c r="S92"/>
  <c r="AB92" s="1"/>
  <c r="AK92" s="1"/>
  <c r="S90"/>
  <c r="AB90" s="1"/>
  <c r="AK90" s="1"/>
  <c r="S93"/>
  <c r="AB93" s="1"/>
  <c r="AK93" s="1"/>
  <c r="S91"/>
  <c r="AB91" s="1"/>
  <c r="AK91" s="1"/>
  <c r="T10"/>
  <c r="AC10" s="1"/>
  <c r="AL10" s="1"/>
  <c r="R11"/>
  <c r="AA11" s="1"/>
  <c r="AJ11" s="1"/>
  <c r="T12"/>
  <c r="AC12" s="1"/>
  <c r="AL12" s="1"/>
  <c r="R13"/>
  <c r="AA13" s="1"/>
  <c r="AJ13" s="1"/>
  <c r="R14"/>
  <c r="AA14" s="1"/>
  <c r="AJ14" s="1"/>
  <c r="T15"/>
  <c r="AC15" s="1"/>
  <c r="AL15" s="1"/>
  <c r="T16"/>
  <c r="AC16" s="1"/>
  <c r="AL16" s="1"/>
  <c r="R17"/>
  <c r="AA17" s="1"/>
  <c r="AJ17" s="1"/>
  <c r="R18"/>
  <c r="AA18" s="1"/>
  <c r="AJ18" s="1"/>
  <c r="R19"/>
  <c r="AA19" s="1"/>
  <c r="AJ19" s="1"/>
  <c r="R20"/>
  <c r="AA20" s="1"/>
  <c r="AJ20" s="1"/>
  <c r="T21"/>
  <c r="AC21" s="1"/>
  <c r="AL21" s="1"/>
  <c r="T22"/>
  <c r="AC22" s="1"/>
  <c r="AL22" s="1"/>
  <c r="T23"/>
  <c r="AC23" s="1"/>
  <c r="AL23" s="1"/>
  <c r="R24"/>
  <c r="AA24" s="1"/>
  <c r="AJ24" s="1"/>
  <c r="R25"/>
  <c r="AA25" s="1"/>
  <c r="AJ25" s="1"/>
  <c r="R26"/>
  <c r="AA26" s="1"/>
  <c r="AJ26" s="1"/>
  <c r="R27"/>
  <c r="AA27" s="1"/>
  <c r="AJ27" s="1"/>
  <c r="T28"/>
  <c r="AC28" s="1"/>
  <c r="AL28" s="1"/>
  <c r="T29"/>
  <c r="AC29" s="1"/>
  <c r="AL29" s="1"/>
  <c r="T30"/>
  <c r="AC30" s="1"/>
  <c r="AL30" s="1"/>
  <c r="T31"/>
  <c r="AC31" s="1"/>
  <c r="AL31" s="1"/>
  <c r="R32"/>
  <c r="AA32" s="1"/>
  <c r="AJ32" s="1"/>
  <c r="R33"/>
  <c r="AA33" s="1"/>
  <c r="AJ33" s="1"/>
  <c r="T34"/>
  <c r="AC34" s="1"/>
  <c r="AL34" s="1"/>
  <c r="T35"/>
  <c r="AC35" s="1"/>
  <c r="AL35" s="1"/>
  <c r="T36"/>
  <c r="AC36" s="1"/>
  <c r="AL36" s="1"/>
  <c r="T37"/>
  <c r="AC37" s="1"/>
  <c r="AL37" s="1"/>
  <c r="T38"/>
  <c r="AC38" s="1"/>
  <c r="AL38" s="1"/>
  <c r="R39"/>
  <c r="AA39" s="1"/>
  <c r="AJ39" s="1"/>
  <c r="S87"/>
  <c r="AB87" s="1"/>
  <c r="AK87" s="1"/>
  <c r="S10"/>
  <c r="AB10" s="1"/>
  <c r="AK10" s="1"/>
  <c r="S11"/>
  <c r="AB11" s="1"/>
  <c r="AK11" s="1"/>
  <c r="S12"/>
  <c r="AB12" s="1"/>
  <c r="AK12" s="1"/>
  <c r="S13"/>
  <c r="AB13" s="1"/>
  <c r="AK13" s="1"/>
  <c r="S14"/>
  <c r="AB14" s="1"/>
  <c r="AK14" s="1"/>
  <c r="S15"/>
  <c r="AB15" s="1"/>
  <c r="AK15" s="1"/>
  <c r="S16"/>
  <c r="AB16" s="1"/>
  <c r="AK16" s="1"/>
  <c r="S17"/>
  <c r="AB17" s="1"/>
  <c r="AK17" s="1"/>
  <c r="S18"/>
  <c r="AB18" s="1"/>
  <c r="AK18" s="1"/>
  <c r="S19"/>
  <c r="AB19" s="1"/>
  <c r="AK19" s="1"/>
  <c r="S20"/>
  <c r="AB20" s="1"/>
  <c r="AK20" s="1"/>
  <c r="S21"/>
  <c r="AB21" s="1"/>
  <c r="AK21" s="1"/>
  <c r="S22"/>
  <c r="AB22" s="1"/>
  <c r="AK22" s="1"/>
  <c r="S23"/>
  <c r="AB23" s="1"/>
  <c r="AK23" s="1"/>
  <c r="S24"/>
  <c r="AB24" s="1"/>
  <c r="AK24" s="1"/>
  <c r="S25"/>
  <c r="AB25" s="1"/>
  <c r="AK25" s="1"/>
  <c r="S26"/>
  <c r="AB26" s="1"/>
  <c r="AK26" s="1"/>
  <c r="S27"/>
  <c r="AB27" s="1"/>
  <c r="AK27" s="1"/>
  <c r="S28"/>
  <c r="AB28" s="1"/>
  <c r="AK28" s="1"/>
  <c r="S29"/>
  <c r="AB29" s="1"/>
  <c r="AK29" s="1"/>
  <c r="S30"/>
  <c r="AB30" s="1"/>
  <c r="AK30" s="1"/>
  <c r="S31"/>
  <c r="AB31" s="1"/>
  <c r="AK31" s="1"/>
  <c r="S32"/>
  <c r="AB32" s="1"/>
  <c r="AK32" s="1"/>
  <c r="S33"/>
  <c r="AB33" s="1"/>
  <c r="AK33" s="1"/>
  <c r="S34"/>
  <c r="AB34" s="1"/>
  <c r="AK34" s="1"/>
  <c r="S35"/>
  <c r="AB35" s="1"/>
  <c r="AK35" s="1"/>
  <c r="S36"/>
  <c r="AB36" s="1"/>
  <c r="AK36" s="1"/>
  <c r="S37"/>
  <c r="AB37" s="1"/>
  <c r="AK37" s="1"/>
  <c r="S38"/>
  <c r="AB38" s="1"/>
  <c r="AK38" s="1"/>
  <c r="S39"/>
  <c r="AB39" s="1"/>
  <c r="AK39" s="1"/>
  <c r="T39"/>
  <c r="AC39" s="1"/>
  <c r="AL39" s="1"/>
  <c r="T40"/>
  <c r="AC40" s="1"/>
  <c r="AL40" s="1"/>
  <c r="T41"/>
  <c r="AC41" s="1"/>
  <c r="AL41" s="1"/>
  <c r="T42"/>
  <c r="AC42" s="1"/>
  <c r="AL42" s="1"/>
  <c r="T43"/>
  <c r="AC43" s="1"/>
  <c r="AL43" s="1"/>
  <c r="T44"/>
  <c r="AC44" s="1"/>
  <c r="AL44" s="1"/>
  <c r="T45"/>
  <c r="AC45" s="1"/>
  <c r="AL45" s="1"/>
  <c r="T46"/>
  <c r="AC46" s="1"/>
  <c r="AL46" s="1"/>
  <c r="T47"/>
  <c r="AC47" s="1"/>
  <c r="AL47" s="1"/>
  <c r="T48"/>
  <c r="AC48" s="1"/>
  <c r="AL48" s="1"/>
  <c r="T49"/>
  <c r="AC49" s="1"/>
  <c r="AL49" s="1"/>
  <c r="T50"/>
  <c r="AC50" s="1"/>
  <c r="AL50" s="1"/>
  <c r="T51"/>
  <c r="AC51" s="1"/>
  <c r="AL51" s="1"/>
  <c r="T52"/>
  <c r="AC52" s="1"/>
  <c r="AL52" s="1"/>
  <c r="T53"/>
  <c r="AC53" s="1"/>
  <c r="AL53" s="1"/>
  <c r="T54"/>
  <c r="AC54" s="1"/>
  <c r="AL54" s="1"/>
  <c r="T55"/>
  <c r="AC55" s="1"/>
  <c r="AL55" s="1"/>
  <c r="T56"/>
  <c r="AC56" s="1"/>
  <c r="AL56" s="1"/>
  <c r="T57"/>
  <c r="AC57" s="1"/>
  <c r="AL57" s="1"/>
  <c r="T58"/>
  <c r="AC58" s="1"/>
  <c r="AL58" s="1"/>
  <c r="T59"/>
  <c r="AC59" s="1"/>
  <c r="AL59" s="1"/>
  <c r="T60"/>
  <c r="AC60" s="1"/>
  <c r="AL60" s="1"/>
  <c r="T61"/>
  <c r="AC61" s="1"/>
  <c r="AL61" s="1"/>
  <c r="T62"/>
  <c r="AC62" s="1"/>
  <c r="AL62" s="1"/>
  <c r="T63"/>
  <c r="AC63" s="1"/>
  <c r="AL63" s="1"/>
  <c r="T64"/>
  <c r="AC64" s="1"/>
  <c r="AL64" s="1"/>
  <c r="T65"/>
  <c r="AC65" s="1"/>
  <c r="AL65" s="1"/>
  <c r="T66"/>
  <c r="AC66" s="1"/>
  <c r="AL66" s="1"/>
  <c r="T67"/>
  <c r="AC67" s="1"/>
  <c r="AL67" s="1"/>
  <c r="T68"/>
  <c r="AC68" s="1"/>
  <c r="AL68" s="1"/>
  <c r="T69"/>
  <c r="AC69" s="1"/>
  <c r="AL69" s="1"/>
  <c r="T70"/>
  <c r="AC70" s="1"/>
  <c r="AL70" s="1"/>
  <c r="T71"/>
  <c r="AC71" s="1"/>
  <c r="AL71" s="1"/>
  <c r="T72"/>
  <c r="AC72" s="1"/>
  <c r="AL72" s="1"/>
  <c r="T73"/>
  <c r="AC73" s="1"/>
  <c r="AL73" s="1"/>
  <c r="T74"/>
  <c r="AC74" s="1"/>
  <c r="AL74" s="1"/>
  <c r="T75"/>
  <c r="AC75" s="1"/>
  <c r="AL75" s="1"/>
  <c r="T76"/>
  <c r="AC76" s="1"/>
  <c r="AL76" s="1"/>
  <c r="T77"/>
  <c r="AC77" s="1"/>
  <c r="AL77" s="1"/>
  <c r="T78"/>
  <c r="AC78" s="1"/>
  <c r="AL78" s="1"/>
  <c r="T79"/>
  <c r="AC79" s="1"/>
  <c r="AL79" s="1"/>
  <c r="T80"/>
  <c r="AC80" s="1"/>
  <c r="AL80" s="1"/>
  <c r="T81"/>
  <c r="AC81" s="1"/>
  <c r="AL81" s="1"/>
  <c r="T82"/>
  <c r="AC82" s="1"/>
  <c r="AL82" s="1"/>
  <c r="N83"/>
  <c r="W83" s="1"/>
  <c r="AF83" s="1"/>
  <c r="S73"/>
  <c r="AB73" s="1"/>
  <c r="AK73" s="1"/>
  <c r="S46"/>
  <c r="AB46" s="1"/>
  <c r="AK46" s="1"/>
  <c r="Q46"/>
  <c r="Z46" s="1"/>
  <c r="AI46" s="1"/>
  <c r="O46"/>
  <c r="X46" s="1"/>
  <c r="AG46" s="1"/>
  <c r="M46"/>
  <c r="V46" s="1"/>
  <c r="AE46" s="1"/>
  <c r="P10"/>
  <c r="Y10" s="1"/>
  <c r="AH10" s="1"/>
  <c r="R10"/>
  <c r="AA10" s="1"/>
  <c r="AJ10" s="1"/>
  <c r="P11"/>
  <c r="Y11" s="1"/>
  <c r="AH11" s="1"/>
  <c r="T11"/>
  <c r="AC11" s="1"/>
  <c r="AL11" s="1"/>
  <c r="N12"/>
  <c r="W12" s="1"/>
  <c r="AF12" s="1"/>
  <c r="R12"/>
  <c r="AA12" s="1"/>
  <c r="AJ12" s="1"/>
  <c r="P13"/>
  <c r="Y13" s="1"/>
  <c r="AH13" s="1"/>
  <c r="T13"/>
  <c r="AC13" s="1"/>
  <c r="AL13" s="1"/>
  <c r="P14"/>
  <c r="Y14" s="1"/>
  <c r="AH14" s="1"/>
  <c r="T14"/>
  <c r="AC14" s="1"/>
  <c r="AL14" s="1"/>
  <c r="N15"/>
  <c r="W15" s="1"/>
  <c r="AF15" s="1"/>
  <c r="R15"/>
  <c r="AA15" s="1"/>
  <c r="AJ15" s="1"/>
  <c r="N16"/>
  <c r="W16" s="1"/>
  <c r="AF16" s="1"/>
  <c r="R16"/>
  <c r="AA16" s="1"/>
  <c r="AJ16" s="1"/>
  <c r="P17"/>
  <c r="Y17" s="1"/>
  <c r="AH17" s="1"/>
  <c r="T17"/>
  <c r="AC17" s="1"/>
  <c r="AL17" s="1"/>
  <c r="P18"/>
  <c r="Y18" s="1"/>
  <c r="AH18" s="1"/>
  <c r="T18"/>
  <c r="AC18" s="1"/>
  <c r="AL18" s="1"/>
  <c r="P19"/>
  <c r="Y19" s="1"/>
  <c r="AH19" s="1"/>
  <c r="T19"/>
  <c r="AC19" s="1"/>
  <c r="AL19" s="1"/>
  <c r="N20"/>
  <c r="W20" s="1"/>
  <c r="AF20" s="1"/>
  <c r="T20"/>
  <c r="AC20" s="1"/>
  <c r="AL20" s="1"/>
  <c r="N21"/>
  <c r="W21" s="1"/>
  <c r="AF21" s="1"/>
  <c r="R21"/>
  <c r="AA21" s="1"/>
  <c r="AJ21" s="1"/>
  <c r="N22"/>
  <c r="W22" s="1"/>
  <c r="AF22" s="1"/>
  <c r="R22"/>
  <c r="AA22" s="1"/>
  <c r="AJ22" s="1"/>
  <c r="N23"/>
  <c r="W23" s="1"/>
  <c r="AF23" s="1"/>
  <c r="R23"/>
  <c r="AA23" s="1"/>
  <c r="AJ23" s="1"/>
  <c r="P24"/>
  <c r="Y24" s="1"/>
  <c r="AH24" s="1"/>
  <c r="T24"/>
  <c r="AC24" s="1"/>
  <c r="AL24" s="1"/>
  <c r="N25"/>
  <c r="W25" s="1"/>
  <c r="AF25" s="1"/>
  <c r="P25"/>
  <c r="Y25" s="1"/>
  <c r="AH25" s="1"/>
  <c r="T25"/>
  <c r="AC25" s="1"/>
  <c r="AL25" s="1"/>
  <c r="P26"/>
  <c r="Y26" s="1"/>
  <c r="AH26" s="1"/>
  <c r="T26"/>
  <c r="AC26" s="1"/>
  <c r="AL26" s="1"/>
  <c r="N27"/>
  <c r="W27" s="1"/>
  <c r="AF27" s="1"/>
  <c r="T27"/>
  <c r="AC27" s="1"/>
  <c r="AL27" s="1"/>
  <c r="N28"/>
  <c r="W28" s="1"/>
  <c r="AF28" s="1"/>
  <c r="R28"/>
  <c r="AA28" s="1"/>
  <c r="AJ28" s="1"/>
  <c r="N29"/>
  <c r="W29" s="1"/>
  <c r="AF29" s="1"/>
  <c r="R29"/>
  <c r="AA29" s="1"/>
  <c r="AJ29" s="1"/>
  <c r="N30"/>
  <c r="W30" s="1"/>
  <c r="AF30" s="1"/>
  <c r="R30"/>
  <c r="AA30" s="1"/>
  <c r="AJ30" s="1"/>
  <c r="N31"/>
  <c r="W31" s="1"/>
  <c r="AF31" s="1"/>
  <c r="R31"/>
  <c r="AA31" s="1"/>
  <c r="AJ31" s="1"/>
  <c r="P32"/>
  <c r="Y32" s="1"/>
  <c r="AH32" s="1"/>
  <c r="T32"/>
  <c r="AC32" s="1"/>
  <c r="AL32" s="1"/>
  <c r="P33"/>
  <c r="Y33" s="1"/>
  <c r="AH33" s="1"/>
  <c r="T33"/>
  <c r="AC33" s="1"/>
  <c r="AL33" s="1"/>
  <c r="P34"/>
  <c r="Y34" s="1"/>
  <c r="AH34" s="1"/>
  <c r="R34"/>
  <c r="AA34" s="1"/>
  <c r="AJ34" s="1"/>
  <c r="N35"/>
  <c r="W35" s="1"/>
  <c r="AF35" s="1"/>
  <c r="R35"/>
  <c r="AA35" s="1"/>
  <c r="AJ35" s="1"/>
  <c r="N36"/>
  <c r="W36" s="1"/>
  <c r="AF36" s="1"/>
  <c r="R36"/>
  <c r="AA36" s="1"/>
  <c r="AJ36" s="1"/>
  <c r="N37"/>
  <c r="W37" s="1"/>
  <c r="AF37" s="1"/>
  <c r="R37"/>
  <c r="AA37" s="1"/>
  <c r="AJ37" s="1"/>
  <c r="M10"/>
  <c r="V10" s="1"/>
  <c r="AE10" s="1"/>
  <c r="O10"/>
  <c r="X10" s="1"/>
  <c r="AG10" s="1"/>
  <c r="Q10"/>
  <c r="Z10" s="1"/>
  <c r="AI10" s="1"/>
  <c r="M11"/>
  <c r="V11" s="1"/>
  <c r="AE11" s="1"/>
  <c r="O11"/>
  <c r="X11" s="1"/>
  <c r="AG11" s="1"/>
  <c r="Q11"/>
  <c r="Z11" s="1"/>
  <c r="AI11" s="1"/>
  <c r="M12"/>
  <c r="V12" s="1"/>
  <c r="AE12" s="1"/>
  <c r="O12"/>
  <c r="X12" s="1"/>
  <c r="AG12" s="1"/>
  <c r="Q12"/>
  <c r="Z12" s="1"/>
  <c r="AI12" s="1"/>
  <c r="M13"/>
  <c r="V13" s="1"/>
  <c r="AE13" s="1"/>
  <c r="O13"/>
  <c r="X13" s="1"/>
  <c r="AG13" s="1"/>
  <c r="Q13"/>
  <c r="Z13" s="1"/>
  <c r="AI13" s="1"/>
  <c r="M14"/>
  <c r="V14" s="1"/>
  <c r="AE14" s="1"/>
  <c r="O14"/>
  <c r="X14" s="1"/>
  <c r="AG14" s="1"/>
  <c r="Q14"/>
  <c r="Z14" s="1"/>
  <c r="AI14" s="1"/>
  <c r="M15"/>
  <c r="V15" s="1"/>
  <c r="AE15" s="1"/>
  <c r="O15"/>
  <c r="X15" s="1"/>
  <c r="AG15" s="1"/>
  <c r="Q15"/>
  <c r="Z15" s="1"/>
  <c r="AI15" s="1"/>
  <c r="M16"/>
  <c r="V16" s="1"/>
  <c r="AE16" s="1"/>
  <c r="O16"/>
  <c r="X16" s="1"/>
  <c r="AG16" s="1"/>
  <c r="Q16"/>
  <c r="Z16" s="1"/>
  <c r="AI16" s="1"/>
  <c r="M17"/>
  <c r="V17" s="1"/>
  <c r="AE17" s="1"/>
  <c r="O17"/>
  <c r="X17" s="1"/>
  <c r="AG17" s="1"/>
  <c r="Q17"/>
  <c r="Z17" s="1"/>
  <c r="AI17" s="1"/>
  <c r="M18"/>
  <c r="V18" s="1"/>
  <c r="AE18" s="1"/>
  <c r="O18"/>
  <c r="X18" s="1"/>
  <c r="AG18" s="1"/>
  <c r="Q18"/>
  <c r="Z18" s="1"/>
  <c r="AI18" s="1"/>
  <c r="M19"/>
  <c r="V19" s="1"/>
  <c r="AE19" s="1"/>
  <c r="O19"/>
  <c r="X19" s="1"/>
  <c r="AG19" s="1"/>
  <c r="Q19"/>
  <c r="Z19" s="1"/>
  <c r="AI19" s="1"/>
  <c r="M20"/>
  <c r="V20" s="1"/>
  <c r="AE20" s="1"/>
  <c r="O20"/>
  <c r="X20" s="1"/>
  <c r="AG20" s="1"/>
  <c r="Q20"/>
  <c r="Z20" s="1"/>
  <c r="AI20" s="1"/>
  <c r="M21"/>
  <c r="V21" s="1"/>
  <c r="AE21" s="1"/>
  <c r="O21"/>
  <c r="X21" s="1"/>
  <c r="AG21" s="1"/>
  <c r="Q21"/>
  <c r="Z21" s="1"/>
  <c r="AI21" s="1"/>
  <c r="M22"/>
  <c r="V22" s="1"/>
  <c r="AE22" s="1"/>
  <c r="O22"/>
  <c r="X22" s="1"/>
  <c r="AG22" s="1"/>
  <c r="Q22"/>
  <c r="Z22" s="1"/>
  <c r="AI22" s="1"/>
  <c r="M23"/>
  <c r="V23" s="1"/>
  <c r="AE23" s="1"/>
  <c r="O23"/>
  <c r="X23" s="1"/>
  <c r="AG23" s="1"/>
  <c r="Q23"/>
  <c r="Z23" s="1"/>
  <c r="AI23" s="1"/>
  <c r="M24"/>
  <c r="V24" s="1"/>
  <c r="AE24" s="1"/>
  <c r="O24"/>
  <c r="X24" s="1"/>
  <c r="AG24" s="1"/>
  <c r="Q24"/>
  <c r="Z24" s="1"/>
  <c r="AI24" s="1"/>
  <c r="M25"/>
  <c r="V25" s="1"/>
  <c r="AE25" s="1"/>
  <c r="O25"/>
  <c r="X25" s="1"/>
  <c r="AG25" s="1"/>
  <c r="Q25"/>
  <c r="Z25" s="1"/>
  <c r="AI25" s="1"/>
  <c r="M26"/>
  <c r="V26" s="1"/>
  <c r="AE26" s="1"/>
  <c r="O26"/>
  <c r="X26" s="1"/>
  <c r="AG26" s="1"/>
  <c r="Q26"/>
  <c r="Z26" s="1"/>
  <c r="AI26" s="1"/>
  <c r="M27"/>
  <c r="V27" s="1"/>
  <c r="AE27" s="1"/>
  <c r="O27"/>
  <c r="X27" s="1"/>
  <c r="AG27" s="1"/>
  <c r="Q27"/>
  <c r="Z27" s="1"/>
  <c r="AI27" s="1"/>
  <c r="M28"/>
  <c r="V28" s="1"/>
  <c r="AE28" s="1"/>
  <c r="O28"/>
  <c r="X28" s="1"/>
  <c r="AG28" s="1"/>
  <c r="Q28"/>
  <c r="Z28" s="1"/>
  <c r="AI28" s="1"/>
  <c r="M29"/>
  <c r="V29" s="1"/>
  <c r="AE29" s="1"/>
  <c r="O29"/>
  <c r="X29" s="1"/>
  <c r="AG29" s="1"/>
  <c r="Q29"/>
  <c r="Z29" s="1"/>
  <c r="AI29" s="1"/>
  <c r="M30"/>
  <c r="V30" s="1"/>
  <c r="AE30" s="1"/>
  <c r="O30"/>
  <c r="X30" s="1"/>
  <c r="AG30" s="1"/>
  <c r="Q30"/>
  <c r="Z30" s="1"/>
  <c r="AI30" s="1"/>
  <c r="M31"/>
  <c r="V31" s="1"/>
  <c r="AE31" s="1"/>
  <c r="O31"/>
  <c r="X31" s="1"/>
  <c r="AG31" s="1"/>
  <c r="Q31"/>
  <c r="Z31" s="1"/>
  <c r="AI31" s="1"/>
  <c r="M32"/>
  <c r="V32" s="1"/>
  <c r="AE32" s="1"/>
  <c r="O32"/>
  <c r="X32" s="1"/>
  <c r="AG32" s="1"/>
  <c r="Q32"/>
  <c r="Z32" s="1"/>
  <c r="AI32" s="1"/>
  <c r="M33"/>
  <c r="V33" s="1"/>
  <c r="AE33" s="1"/>
  <c r="O33"/>
  <c r="X33" s="1"/>
  <c r="AG33" s="1"/>
  <c r="Q33"/>
  <c r="Z33" s="1"/>
  <c r="AI33" s="1"/>
  <c r="M34"/>
  <c r="V34" s="1"/>
  <c r="AE34" s="1"/>
  <c r="O34"/>
  <c r="X34" s="1"/>
  <c r="AG34" s="1"/>
  <c r="Q34"/>
  <c r="Z34" s="1"/>
  <c r="AI34" s="1"/>
  <c r="M35"/>
  <c r="V35" s="1"/>
  <c r="AE35" s="1"/>
  <c r="O35"/>
  <c r="X35" s="1"/>
  <c r="AG35" s="1"/>
  <c r="Q35"/>
  <c r="Z35" s="1"/>
  <c r="AI35" s="1"/>
  <c r="M36"/>
  <c r="V36" s="1"/>
  <c r="AE36" s="1"/>
  <c r="O36"/>
  <c r="X36" s="1"/>
  <c r="AG36" s="1"/>
  <c r="Q36"/>
  <c r="Z36" s="1"/>
  <c r="AI36" s="1"/>
  <c r="M37"/>
  <c r="V37" s="1"/>
  <c r="AE37" s="1"/>
  <c r="O37"/>
  <c r="X37" s="1"/>
  <c r="AG37" s="1"/>
  <c r="Q37"/>
  <c r="Z37" s="1"/>
  <c r="AI37" s="1"/>
  <c r="M38"/>
  <c r="V38" s="1"/>
  <c r="AE38" s="1"/>
  <c r="O38"/>
  <c r="X38" s="1"/>
  <c r="AG38" s="1"/>
  <c r="Q38"/>
  <c r="Z38" s="1"/>
  <c r="AI38" s="1"/>
  <c r="M39"/>
  <c r="V39" s="1"/>
  <c r="AE39" s="1"/>
  <c r="O39"/>
  <c r="X39" s="1"/>
  <c r="AG39" s="1"/>
  <c r="Q39"/>
  <c r="Z39" s="1"/>
  <c r="AI39" s="1"/>
  <c r="M40"/>
  <c r="V40" s="1"/>
  <c r="AE40" s="1"/>
  <c r="O40"/>
  <c r="X40" s="1"/>
  <c r="AG40" s="1"/>
  <c r="Q40"/>
  <c r="Z40" s="1"/>
  <c r="AI40" s="1"/>
  <c r="M41"/>
  <c r="V41" s="1"/>
  <c r="AE41" s="1"/>
  <c r="O41"/>
  <c r="X41" s="1"/>
  <c r="AG41" s="1"/>
  <c r="Q41"/>
  <c r="Z41" s="1"/>
  <c r="AI41" s="1"/>
  <c r="M42"/>
  <c r="V42" s="1"/>
  <c r="AE42" s="1"/>
  <c r="O42"/>
  <c r="X42" s="1"/>
  <c r="AG42" s="1"/>
  <c r="Q42"/>
  <c r="Z42" s="1"/>
  <c r="AI42" s="1"/>
  <c r="M43"/>
  <c r="V43" s="1"/>
  <c r="AE43" s="1"/>
  <c r="O43"/>
  <c r="X43" s="1"/>
  <c r="AG43" s="1"/>
  <c r="Q43"/>
  <c r="Z43" s="1"/>
  <c r="AI43" s="1"/>
  <c r="M44"/>
  <c r="V44" s="1"/>
  <c r="AE44" s="1"/>
  <c r="O44"/>
  <c r="X44" s="1"/>
  <c r="AG44" s="1"/>
  <c r="Q44"/>
  <c r="Z44" s="1"/>
  <c r="AI44" s="1"/>
  <c r="M45"/>
  <c r="V45" s="1"/>
  <c r="AE45" s="1"/>
  <c r="O45"/>
  <c r="X45" s="1"/>
  <c r="AG45" s="1"/>
  <c r="Q45"/>
  <c r="Z45" s="1"/>
  <c r="AI45" s="1"/>
  <c r="N46"/>
  <c r="W46" s="1"/>
  <c r="AF46" s="1"/>
  <c r="R46"/>
  <c r="AA46" s="1"/>
  <c r="AJ46" s="1"/>
  <c r="S47"/>
  <c r="AB47" s="1"/>
  <c r="AK47" s="1"/>
  <c r="N47"/>
  <c r="W47" s="1"/>
  <c r="AF47" s="1"/>
  <c r="R47"/>
  <c r="AA47" s="1"/>
  <c r="AJ47" s="1"/>
  <c r="S48"/>
  <c r="AB48" s="1"/>
  <c r="AK48" s="1"/>
  <c r="N48"/>
  <c r="W48" s="1"/>
  <c r="AF48" s="1"/>
  <c r="R48"/>
  <c r="AA48" s="1"/>
  <c r="AJ48" s="1"/>
  <c r="S49"/>
  <c r="AB49" s="1"/>
  <c r="AK49" s="1"/>
  <c r="N49"/>
  <c r="W49" s="1"/>
  <c r="AF49" s="1"/>
  <c r="R49"/>
  <c r="AA49" s="1"/>
  <c r="AJ49" s="1"/>
  <c r="S50"/>
  <c r="AB50" s="1"/>
  <c r="AK50" s="1"/>
  <c r="N50"/>
  <c r="W50" s="1"/>
  <c r="AF50" s="1"/>
  <c r="R50"/>
  <c r="AA50" s="1"/>
  <c r="AJ50" s="1"/>
  <c r="N10"/>
  <c r="W10" s="1"/>
  <c r="AF10" s="1"/>
  <c r="N11"/>
  <c r="W11" s="1"/>
  <c r="AF11" s="1"/>
  <c r="P12"/>
  <c r="Y12" s="1"/>
  <c r="AH12" s="1"/>
  <c r="N13"/>
  <c r="W13" s="1"/>
  <c r="AF13" s="1"/>
  <c r="N14"/>
  <c r="W14" s="1"/>
  <c r="AF14" s="1"/>
  <c r="P15"/>
  <c r="Y15" s="1"/>
  <c r="AH15" s="1"/>
  <c r="P16"/>
  <c r="Y16" s="1"/>
  <c r="AH16" s="1"/>
  <c r="N17"/>
  <c r="W17" s="1"/>
  <c r="AF17" s="1"/>
  <c r="N18"/>
  <c r="W18" s="1"/>
  <c r="AF18" s="1"/>
  <c r="N19"/>
  <c r="W19" s="1"/>
  <c r="AF19" s="1"/>
  <c r="P20"/>
  <c r="Y20" s="1"/>
  <c r="AH20" s="1"/>
  <c r="P21"/>
  <c r="Y21" s="1"/>
  <c r="AH21" s="1"/>
  <c r="P22"/>
  <c r="Y22" s="1"/>
  <c r="AH22" s="1"/>
  <c r="P23"/>
  <c r="Y23" s="1"/>
  <c r="AH23" s="1"/>
  <c r="N24"/>
  <c r="W24" s="1"/>
  <c r="AF24" s="1"/>
  <c r="N26"/>
  <c r="W26" s="1"/>
  <c r="AF26" s="1"/>
  <c r="P27"/>
  <c r="Y27" s="1"/>
  <c r="AH27" s="1"/>
  <c r="P28"/>
  <c r="Y28" s="1"/>
  <c r="AH28" s="1"/>
  <c r="P29"/>
  <c r="Y29" s="1"/>
  <c r="AH29" s="1"/>
  <c r="P30"/>
  <c r="Y30" s="1"/>
  <c r="AH30" s="1"/>
  <c r="P31"/>
  <c r="Y31" s="1"/>
  <c r="AH31" s="1"/>
  <c r="N32"/>
  <c r="W32" s="1"/>
  <c r="AF32" s="1"/>
  <c r="N33"/>
  <c r="W33" s="1"/>
  <c r="AF33" s="1"/>
  <c r="N34"/>
  <c r="W34" s="1"/>
  <c r="AF34" s="1"/>
  <c r="P35"/>
  <c r="Y35" s="1"/>
  <c r="AH35" s="1"/>
  <c r="P36"/>
  <c r="Y36" s="1"/>
  <c r="AH36" s="1"/>
  <c r="P37"/>
  <c r="Y37" s="1"/>
  <c r="AH37" s="1"/>
  <c r="N38"/>
  <c r="W38" s="1"/>
  <c r="AF38" s="1"/>
  <c r="P38"/>
  <c r="Y38" s="1"/>
  <c r="AH38" s="1"/>
  <c r="R38"/>
  <c r="AA38" s="1"/>
  <c r="AJ38" s="1"/>
  <c r="N39"/>
  <c r="W39" s="1"/>
  <c r="AF39" s="1"/>
  <c r="P39"/>
  <c r="Y39" s="1"/>
  <c r="AH39" s="1"/>
  <c r="N40"/>
  <c r="W40" s="1"/>
  <c r="AF40" s="1"/>
  <c r="P40"/>
  <c r="Y40" s="1"/>
  <c r="AH40" s="1"/>
  <c r="R40"/>
  <c r="AA40" s="1"/>
  <c r="AJ40" s="1"/>
  <c r="N41"/>
  <c r="W41" s="1"/>
  <c r="AF41" s="1"/>
  <c r="P41"/>
  <c r="Y41" s="1"/>
  <c r="AH41" s="1"/>
  <c r="R41"/>
  <c r="AA41" s="1"/>
  <c r="AJ41" s="1"/>
  <c r="N42"/>
  <c r="W42" s="1"/>
  <c r="AF42" s="1"/>
  <c r="P42"/>
  <c r="Y42" s="1"/>
  <c r="AH42" s="1"/>
  <c r="R42"/>
  <c r="AA42" s="1"/>
  <c r="AJ42" s="1"/>
  <c r="N43"/>
  <c r="W43" s="1"/>
  <c r="AF43" s="1"/>
  <c r="P43"/>
  <c r="Y43" s="1"/>
  <c r="AH43" s="1"/>
  <c r="R43"/>
  <c r="AA43" s="1"/>
  <c r="AJ43" s="1"/>
  <c r="N44"/>
  <c r="W44" s="1"/>
  <c r="AF44" s="1"/>
  <c r="P44"/>
  <c r="Y44" s="1"/>
  <c r="AH44" s="1"/>
  <c r="R44"/>
  <c r="AA44" s="1"/>
  <c r="AJ44" s="1"/>
  <c r="N45"/>
  <c r="W45" s="1"/>
  <c r="AF45" s="1"/>
  <c r="P45"/>
  <c r="Y45" s="1"/>
  <c r="AH45" s="1"/>
  <c r="R45"/>
  <c r="AA45" s="1"/>
  <c r="AJ45" s="1"/>
  <c r="P46"/>
  <c r="Y46" s="1"/>
  <c r="AH46" s="1"/>
  <c r="P47"/>
  <c r="Y47" s="1"/>
  <c r="AH47" s="1"/>
  <c r="P48"/>
  <c r="Y48" s="1"/>
  <c r="AH48" s="1"/>
  <c r="P49"/>
  <c r="Y49" s="1"/>
  <c r="AH49" s="1"/>
  <c r="P50"/>
  <c r="Y50" s="1"/>
  <c r="AH50" s="1"/>
  <c r="N51"/>
  <c r="W51" s="1"/>
  <c r="AF51" s="1"/>
  <c r="P51"/>
  <c r="Y51" s="1"/>
  <c r="AH51" s="1"/>
  <c r="R51"/>
  <c r="AA51" s="1"/>
  <c r="AJ51" s="1"/>
  <c r="N52"/>
  <c r="W52" s="1"/>
  <c r="AF52" s="1"/>
  <c r="P52"/>
  <c r="Y52" s="1"/>
  <c r="AH52" s="1"/>
  <c r="R52"/>
  <c r="AA52" s="1"/>
  <c r="AJ52" s="1"/>
  <c r="N53"/>
  <c r="W53" s="1"/>
  <c r="AF53" s="1"/>
  <c r="P53"/>
  <c r="Y53" s="1"/>
  <c r="AH53" s="1"/>
  <c r="R53"/>
  <c r="AA53" s="1"/>
  <c r="AJ53" s="1"/>
  <c r="N54"/>
  <c r="W54" s="1"/>
  <c r="AF54" s="1"/>
  <c r="P54"/>
  <c r="Y54" s="1"/>
  <c r="AH54" s="1"/>
  <c r="R54"/>
  <c r="AA54" s="1"/>
  <c r="AJ54" s="1"/>
  <c r="N55"/>
  <c r="W55" s="1"/>
  <c r="AF55" s="1"/>
  <c r="P55"/>
  <c r="Y55" s="1"/>
  <c r="AH55" s="1"/>
  <c r="R55"/>
  <c r="AA55" s="1"/>
  <c r="AJ55" s="1"/>
  <c r="N56"/>
  <c r="W56" s="1"/>
  <c r="AF56" s="1"/>
  <c r="P56"/>
  <c r="Y56" s="1"/>
  <c r="AH56" s="1"/>
  <c r="R56"/>
  <c r="AA56" s="1"/>
  <c r="AJ56" s="1"/>
  <c r="N57"/>
  <c r="W57" s="1"/>
  <c r="AF57" s="1"/>
  <c r="P57"/>
  <c r="Y57" s="1"/>
  <c r="AH57" s="1"/>
  <c r="R57"/>
  <c r="AA57" s="1"/>
  <c r="AJ57" s="1"/>
  <c r="N58"/>
  <c r="W58" s="1"/>
  <c r="AF58" s="1"/>
  <c r="P58"/>
  <c r="Y58" s="1"/>
  <c r="AH58" s="1"/>
  <c r="R58"/>
  <c r="AA58" s="1"/>
  <c r="AJ58" s="1"/>
  <c r="N59"/>
  <c r="W59" s="1"/>
  <c r="AF59" s="1"/>
  <c r="P59"/>
  <c r="Y59" s="1"/>
  <c r="AH59" s="1"/>
  <c r="R59"/>
  <c r="AA59" s="1"/>
  <c r="AJ59" s="1"/>
  <c r="N60"/>
  <c r="W60" s="1"/>
  <c r="AF60" s="1"/>
  <c r="P60"/>
  <c r="Y60" s="1"/>
  <c r="AH60" s="1"/>
  <c r="R60"/>
  <c r="AA60" s="1"/>
  <c r="AJ60" s="1"/>
  <c r="N61"/>
  <c r="W61" s="1"/>
  <c r="AF61" s="1"/>
  <c r="P61"/>
  <c r="Y61" s="1"/>
  <c r="AH61" s="1"/>
  <c r="R61"/>
  <c r="AA61" s="1"/>
  <c r="AJ61" s="1"/>
  <c r="N62"/>
  <c r="W62" s="1"/>
  <c r="AF62" s="1"/>
  <c r="P62"/>
  <c r="Y62" s="1"/>
  <c r="AH62" s="1"/>
  <c r="R62"/>
  <c r="AA62" s="1"/>
  <c r="AJ62" s="1"/>
  <c r="N63"/>
  <c r="W63" s="1"/>
  <c r="AF63" s="1"/>
  <c r="P63"/>
  <c r="Y63" s="1"/>
  <c r="AH63" s="1"/>
  <c r="R63"/>
  <c r="AA63" s="1"/>
  <c r="AJ63" s="1"/>
  <c r="N64"/>
  <c r="W64" s="1"/>
  <c r="AF64" s="1"/>
  <c r="P64"/>
  <c r="Y64" s="1"/>
  <c r="AH64" s="1"/>
  <c r="R64"/>
  <c r="AA64" s="1"/>
  <c r="AJ64" s="1"/>
  <c r="N65"/>
  <c r="W65" s="1"/>
  <c r="AF65" s="1"/>
  <c r="P65"/>
  <c r="Y65" s="1"/>
  <c r="AH65" s="1"/>
  <c r="R65"/>
  <c r="AA65" s="1"/>
  <c r="AJ65" s="1"/>
  <c r="N66"/>
  <c r="W66" s="1"/>
  <c r="AF66" s="1"/>
  <c r="P66"/>
  <c r="Y66" s="1"/>
  <c r="AH66" s="1"/>
  <c r="R66"/>
  <c r="AA66" s="1"/>
  <c r="AJ66" s="1"/>
  <c r="N67"/>
  <c r="W67" s="1"/>
  <c r="AF67" s="1"/>
  <c r="P67"/>
  <c r="Y67" s="1"/>
  <c r="AH67" s="1"/>
  <c r="R67"/>
  <c r="AA67" s="1"/>
  <c r="AJ67" s="1"/>
  <c r="N68"/>
  <c r="W68" s="1"/>
  <c r="AF68" s="1"/>
  <c r="P68"/>
  <c r="Y68" s="1"/>
  <c r="AH68" s="1"/>
  <c r="R68"/>
  <c r="AA68" s="1"/>
  <c r="AJ68" s="1"/>
  <c r="N69"/>
  <c r="W69" s="1"/>
  <c r="AF69" s="1"/>
  <c r="P69"/>
  <c r="Y69" s="1"/>
  <c r="AH69" s="1"/>
  <c r="R69"/>
  <c r="AA69" s="1"/>
  <c r="AJ69" s="1"/>
  <c r="N70"/>
  <c r="W70" s="1"/>
  <c r="AF70" s="1"/>
  <c r="P70"/>
  <c r="Y70" s="1"/>
  <c r="AH70" s="1"/>
  <c r="R70"/>
  <c r="AA70" s="1"/>
  <c r="AJ70" s="1"/>
  <c r="N71"/>
  <c r="W71" s="1"/>
  <c r="AF71" s="1"/>
  <c r="P71"/>
  <c r="Y71" s="1"/>
  <c r="AH71" s="1"/>
  <c r="R71"/>
  <c r="AA71" s="1"/>
  <c r="AJ71" s="1"/>
  <c r="N72"/>
  <c r="W72" s="1"/>
  <c r="AF72" s="1"/>
  <c r="P72"/>
  <c r="Y72" s="1"/>
  <c r="AH72" s="1"/>
  <c r="R72"/>
  <c r="AA72" s="1"/>
  <c r="AJ72" s="1"/>
  <c r="N73"/>
  <c r="W73" s="1"/>
  <c r="AF73" s="1"/>
  <c r="P73"/>
  <c r="Y73" s="1"/>
  <c r="AH73" s="1"/>
  <c r="R73"/>
  <c r="AA73" s="1"/>
  <c r="AJ73" s="1"/>
  <c r="N74"/>
  <c r="W74" s="1"/>
  <c r="AF74" s="1"/>
  <c r="P74"/>
  <c r="Y74" s="1"/>
  <c r="AH74" s="1"/>
  <c r="R74"/>
  <c r="AA74" s="1"/>
  <c r="AJ74" s="1"/>
  <c r="N75"/>
  <c r="W75" s="1"/>
  <c r="AF75" s="1"/>
  <c r="P75"/>
  <c r="Y75" s="1"/>
  <c r="AH75" s="1"/>
  <c r="R75"/>
  <c r="AA75" s="1"/>
  <c r="AJ75" s="1"/>
  <c r="N76"/>
  <c r="W76" s="1"/>
  <c r="AF76" s="1"/>
  <c r="P76"/>
  <c r="Y76" s="1"/>
  <c r="AH76" s="1"/>
  <c r="R76"/>
  <c r="AA76" s="1"/>
  <c r="AJ76" s="1"/>
  <c r="N77"/>
  <c r="W77" s="1"/>
  <c r="AF77" s="1"/>
  <c r="P77"/>
  <c r="Y77" s="1"/>
  <c r="AH77" s="1"/>
  <c r="R77"/>
  <c r="AA77" s="1"/>
  <c r="AJ77" s="1"/>
  <c r="N78"/>
  <c r="W78" s="1"/>
  <c r="AF78" s="1"/>
  <c r="P78"/>
  <c r="Y78" s="1"/>
  <c r="AH78" s="1"/>
  <c r="R78"/>
  <c r="AA78" s="1"/>
  <c r="AJ78" s="1"/>
  <c r="N79"/>
  <c r="W79" s="1"/>
  <c r="AF79" s="1"/>
  <c r="P79"/>
  <c r="Y79" s="1"/>
  <c r="AH79" s="1"/>
  <c r="R79"/>
  <c r="AA79" s="1"/>
  <c r="AJ79" s="1"/>
  <c r="N80"/>
  <c r="W80" s="1"/>
  <c r="AF80" s="1"/>
  <c r="P80"/>
  <c r="Y80" s="1"/>
  <c r="AH80" s="1"/>
  <c r="R80"/>
  <c r="AA80" s="1"/>
  <c r="AJ80" s="1"/>
  <c r="N81"/>
  <c r="W81" s="1"/>
  <c r="AF81" s="1"/>
  <c r="P81"/>
  <c r="Y81" s="1"/>
  <c r="AH81" s="1"/>
  <c r="R81"/>
  <c r="AA81" s="1"/>
  <c r="AJ81" s="1"/>
  <c r="N82"/>
  <c r="W82" s="1"/>
  <c r="AF82" s="1"/>
  <c r="P82"/>
  <c r="Y82" s="1"/>
  <c r="AH82" s="1"/>
  <c r="R82"/>
  <c r="AA82" s="1"/>
  <c r="AJ82" s="1"/>
  <c r="P83"/>
  <c r="Y83" s="1"/>
  <c r="AH83" s="1"/>
  <c r="R83"/>
  <c r="AA83" s="1"/>
  <c r="AJ83" s="1"/>
  <c r="T83"/>
  <c r="AC83" s="1"/>
  <c r="AL83" s="1"/>
  <c r="N84"/>
  <c r="W84" s="1"/>
  <c r="AF84" s="1"/>
  <c r="P84"/>
  <c r="Y84" s="1"/>
  <c r="AH84" s="1"/>
  <c r="R84"/>
  <c r="AA84" s="1"/>
  <c r="AJ84" s="1"/>
  <c r="T84"/>
  <c r="AC84" s="1"/>
  <c r="AL84" s="1"/>
  <c r="N85"/>
  <c r="W85" s="1"/>
  <c r="AF85" s="1"/>
  <c r="P85"/>
  <c r="Y85" s="1"/>
  <c r="AH85" s="1"/>
  <c r="R85"/>
  <c r="AA85" s="1"/>
  <c r="AJ85" s="1"/>
  <c r="T85"/>
  <c r="AC85" s="1"/>
  <c r="AL85" s="1"/>
  <c r="N86"/>
  <c r="W86" s="1"/>
  <c r="AF86" s="1"/>
  <c r="P86"/>
  <c r="Y86" s="1"/>
  <c r="AH86" s="1"/>
  <c r="R86"/>
  <c r="AA86" s="1"/>
  <c r="AJ86" s="1"/>
  <c r="T86"/>
  <c r="AC86" s="1"/>
  <c r="AL86" s="1"/>
  <c r="N87"/>
  <c r="W87" s="1"/>
  <c r="AF87" s="1"/>
  <c r="P87"/>
  <c r="Y87" s="1"/>
  <c r="AH87" s="1"/>
  <c r="R87"/>
  <c r="AA87" s="1"/>
  <c r="AJ87" s="1"/>
  <c r="T87"/>
  <c r="AC87" s="1"/>
  <c r="AL87" s="1"/>
  <c r="N88"/>
  <c r="W88" s="1"/>
  <c r="AF88" s="1"/>
  <c r="P88"/>
  <c r="Y88" s="1"/>
  <c r="AH88" s="1"/>
  <c r="R88"/>
  <c r="AA88" s="1"/>
  <c r="AJ88" s="1"/>
  <c r="T88"/>
  <c r="AC88" s="1"/>
  <c r="AL88" s="1"/>
  <c r="N89"/>
  <c r="W89" s="1"/>
  <c r="AF89" s="1"/>
  <c r="P89"/>
  <c r="Y89" s="1"/>
  <c r="AH89" s="1"/>
  <c r="R89"/>
  <c r="AA89" s="1"/>
  <c r="AJ89" s="1"/>
  <c r="T89"/>
  <c r="AC89" s="1"/>
  <c r="AL89" s="1"/>
  <c r="N90"/>
  <c r="W90" s="1"/>
  <c r="AF90" s="1"/>
  <c r="P90"/>
  <c r="Y90" s="1"/>
  <c r="AH90" s="1"/>
  <c r="R90"/>
  <c r="AA90" s="1"/>
  <c r="AJ90" s="1"/>
  <c r="T90"/>
  <c r="AC90" s="1"/>
  <c r="AL90" s="1"/>
  <c r="N91"/>
  <c r="W91" s="1"/>
  <c r="AF91" s="1"/>
  <c r="P91"/>
  <c r="Y91" s="1"/>
  <c r="AH91" s="1"/>
  <c r="R91"/>
  <c r="AA91" s="1"/>
  <c r="AJ91" s="1"/>
  <c r="T91"/>
  <c r="AC91" s="1"/>
  <c r="AL91" s="1"/>
  <c r="N92"/>
  <c r="W92" s="1"/>
  <c r="AF92" s="1"/>
  <c r="P92"/>
  <c r="Y92" s="1"/>
  <c r="AH92" s="1"/>
  <c r="R92"/>
  <c r="AA92" s="1"/>
  <c r="AJ92" s="1"/>
  <c r="T92"/>
  <c r="AC92" s="1"/>
  <c r="AL92" s="1"/>
  <c r="N93"/>
  <c r="W93" s="1"/>
  <c r="AF93" s="1"/>
  <c r="P93"/>
  <c r="Y93" s="1"/>
  <c r="AH93" s="1"/>
  <c r="R93"/>
  <c r="AA93" s="1"/>
  <c r="AJ93" s="1"/>
  <c r="T93"/>
  <c r="AC93" s="1"/>
  <c r="AL93" s="1"/>
  <c r="N94"/>
  <c r="W94" s="1"/>
  <c r="AF94" s="1"/>
  <c r="P94"/>
  <c r="Y94" s="1"/>
  <c r="AH94" s="1"/>
  <c r="R94"/>
  <c r="AA94" s="1"/>
  <c r="AJ94" s="1"/>
  <c r="T94"/>
  <c r="AC94" s="1"/>
  <c r="AL94" s="1"/>
  <c r="N95"/>
  <c r="W95" s="1"/>
  <c r="AF95" s="1"/>
  <c r="P95"/>
  <c r="Y95" s="1"/>
  <c r="AH95" s="1"/>
  <c r="R95"/>
  <c r="AA95" s="1"/>
  <c r="AJ95" s="1"/>
  <c r="T95"/>
  <c r="AC95" s="1"/>
  <c r="AL95" s="1"/>
  <c r="N96"/>
  <c r="W96" s="1"/>
  <c r="AF96" s="1"/>
  <c r="P96"/>
  <c r="Y96" s="1"/>
  <c r="AH96" s="1"/>
  <c r="R96"/>
  <c r="AA96" s="1"/>
  <c r="AJ96" s="1"/>
  <c r="T96"/>
  <c r="AC96" s="1"/>
  <c r="AL96" s="1"/>
  <c r="N97"/>
  <c r="W97" s="1"/>
  <c r="AF97" s="1"/>
  <c r="P97"/>
  <c r="Y97" s="1"/>
  <c r="AH97" s="1"/>
  <c r="R97"/>
  <c r="AA97" s="1"/>
  <c r="AJ97" s="1"/>
  <c r="T97"/>
  <c r="AC97" s="1"/>
  <c r="AL97" s="1"/>
  <c r="N98"/>
  <c r="W98" s="1"/>
  <c r="AF98" s="1"/>
  <c r="P98"/>
  <c r="Y98" s="1"/>
  <c r="AH98" s="1"/>
  <c r="R98"/>
  <c r="AA98" s="1"/>
  <c r="AJ98" s="1"/>
  <c r="T98"/>
  <c r="AC98" s="1"/>
  <c r="AL98" s="1"/>
  <c r="N99"/>
  <c r="W99" s="1"/>
  <c r="AF99" s="1"/>
  <c r="P99"/>
  <c r="Y99" s="1"/>
  <c r="AH99" s="1"/>
  <c r="R99"/>
  <c r="AA99" s="1"/>
  <c r="AJ99" s="1"/>
  <c r="T99"/>
  <c r="AC99" s="1"/>
  <c r="AL99" s="1"/>
  <c r="N100"/>
  <c r="W100" s="1"/>
  <c r="AF100" s="1"/>
  <c r="P100"/>
  <c r="Y100" s="1"/>
  <c r="AH100" s="1"/>
  <c r="R100"/>
  <c r="AA100" s="1"/>
  <c r="AJ100" s="1"/>
  <c r="T100"/>
  <c r="AC100" s="1"/>
  <c r="AL100" s="1"/>
  <c r="N101"/>
  <c r="W101" s="1"/>
  <c r="AF101" s="1"/>
  <c r="P101"/>
  <c r="Y101" s="1"/>
  <c r="AH101" s="1"/>
  <c r="R101"/>
  <c r="AA101" s="1"/>
  <c r="AJ101" s="1"/>
  <c r="T101"/>
  <c r="AC101" s="1"/>
  <c r="AL101" s="1"/>
  <c r="N102"/>
  <c r="W102" s="1"/>
  <c r="AF102" s="1"/>
  <c r="P102"/>
  <c r="Y102" s="1"/>
  <c r="AH102" s="1"/>
  <c r="R102"/>
  <c r="AA102" s="1"/>
  <c r="AJ102" s="1"/>
  <c r="T102"/>
  <c r="AC102" s="1"/>
  <c r="AL102" s="1"/>
  <c r="N103"/>
  <c r="W103" s="1"/>
  <c r="AF103" s="1"/>
  <c r="P103"/>
  <c r="Y103" s="1"/>
  <c r="AH103" s="1"/>
  <c r="R103"/>
  <c r="AA103" s="1"/>
  <c r="AJ103" s="1"/>
  <c r="T103"/>
  <c r="AC103" s="1"/>
  <c r="AL103" s="1"/>
  <c r="N104"/>
  <c r="W104" s="1"/>
  <c r="AF104" s="1"/>
  <c r="P104"/>
  <c r="Y104" s="1"/>
  <c r="AH104" s="1"/>
  <c r="R104"/>
  <c r="AA104" s="1"/>
  <c r="AJ104" s="1"/>
  <c r="T104"/>
  <c r="AC104" s="1"/>
  <c r="AL104" s="1"/>
  <c r="N105"/>
  <c r="W105" s="1"/>
  <c r="AF105" s="1"/>
  <c r="P105"/>
  <c r="Y105" s="1"/>
  <c r="AH105" s="1"/>
  <c r="R105"/>
  <c r="AA105" s="1"/>
  <c r="AJ105" s="1"/>
  <c r="T105"/>
  <c r="AC105" s="1"/>
  <c r="AL105" s="1"/>
  <c r="N106"/>
  <c r="W106" s="1"/>
  <c r="AF106" s="1"/>
  <c r="P106"/>
  <c r="Y106" s="1"/>
  <c r="AH106" s="1"/>
  <c r="R106"/>
  <c r="AA106" s="1"/>
  <c r="AJ106" s="1"/>
  <c r="T106"/>
  <c r="AC106" s="1"/>
  <c r="AL106" s="1"/>
  <c r="N107"/>
  <c r="W107" s="1"/>
  <c r="AF107" s="1"/>
  <c r="P107"/>
  <c r="Y107" s="1"/>
  <c r="AH107" s="1"/>
  <c r="R107"/>
  <c r="AA107" s="1"/>
  <c r="AJ107" s="1"/>
  <c r="T107"/>
  <c r="AC107" s="1"/>
  <c r="AL107" s="1"/>
  <c r="N108"/>
  <c r="W108" s="1"/>
  <c r="AF108" s="1"/>
  <c r="P108"/>
  <c r="Y108" s="1"/>
  <c r="AH108" s="1"/>
  <c r="R108"/>
  <c r="AA108" s="1"/>
  <c r="AJ108" s="1"/>
  <c r="T108"/>
  <c r="AC108" s="1"/>
  <c r="AL108" s="1"/>
  <c r="N109"/>
  <c r="W109" s="1"/>
  <c r="AF109" s="1"/>
  <c r="P109"/>
  <c r="Y109" s="1"/>
  <c r="AH109" s="1"/>
  <c r="R109"/>
  <c r="AA109" s="1"/>
  <c r="AJ109" s="1"/>
  <c r="T109"/>
  <c r="AC109" s="1"/>
  <c r="AL109" s="1"/>
  <c r="M47"/>
  <c r="V47" s="1"/>
  <c r="AE47" s="1"/>
  <c r="O47"/>
  <c r="X47" s="1"/>
  <c r="AG47" s="1"/>
  <c r="Q47"/>
  <c r="Z47" s="1"/>
  <c r="AI47" s="1"/>
  <c r="M48"/>
  <c r="V48" s="1"/>
  <c r="AE48" s="1"/>
  <c r="O48"/>
  <c r="X48" s="1"/>
  <c r="AG48" s="1"/>
  <c r="Q48"/>
  <c r="Z48" s="1"/>
  <c r="AI48" s="1"/>
  <c r="M49"/>
  <c r="V49" s="1"/>
  <c r="AE49" s="1"/>
  <c r="O49"/>
  <c r="X49" s="1"/>
  <c r="AG49" s="1"/>
  <c r="Q49"/>
  <c r="Z49" s="1"/>
  <c r="AI49" s="1"/>
  <c r="M50"/>
  <c r="V50" s="1"/>
  <c r="AE50" s="1"/>
  <c r="O50"/>
  <c r="X50" s="1"/>
  <c r="AG50" s="1"/>
  <c r="Q50"/>
  <c r="Z50" s="1"/>
  <c r="AI50" s="1"/>
  <c r="M51"/>
  <c r="V51" s="1"/>
  <c r="AE51" s="1"/>
  <c r="O51"/>
  <c r="X51" s="1"/>
  <c r="AG51" s="1"/>
  <c r="Q51"/>
  <c r="Z51" s="1"/>
  <c r="AI51" s="1"/>
  <c r="M52"/>
  <c r="V52" s="1"/>
  <c r="AE52" s="1"/>
  <c r="O52"/>
  <c r="X52" s="1"/>
  <c r="AG52" s="1"/>
  <c r="Q52"/>
  <c r="Z52" s="1"/>
  <c r="AI52" s="1"/>
  <c r="M53"/>
  <c r="V53" s="1"/>
  <c r="AE53" s="1"/>
  <c r="O53"/>
  <c r="X53" s="1"/>
  <c r="AG53" s="1"/>
  <c r="Q53"/>
  <c r="Z53" s="1"/>
  <c r="AI53" s="1"/>
  <c r="M54"/>
  <c r="V54" s="1"/>
  <c r="AE54" s="1"/>
  <c r="O54"/>
  <c r="X54" s="1"/>
  <c r="AG54" s="1"/>
  <c r="Q54"/>
  <c r="Z54" s="1"/>
  <c r="AI54" s="1"/>
  <c r="M55"/>
  <c r="V55" s="1"/>
  <c r="AE55" s="1"/>
  <c r="O55"/>
  <c r="X55" s="1"/>
  <c r="AG55" s="1"/>
  <c r="Q55"/>
  <c r="Z55" s="1"/>
  <c r="AI55" s="1"/>
  <c r="M56"/>
  <c r="V56" s="1"/>
  <c r="AE56" s="1"/>
  <c r="O56"/>
  <c r="X56" s="1"/>
  <c r="AG56" s="1"/>
  <c r="Q56"/>
  <c r="Z56" s="1"/>
  <c r="AI56" s="1"/>
  <c r="M57"/>
  <c r="V57" s="1"/>
  <c r="AE57" s="1"/>
  <c r="O57"/>
  <c r="X57" s="1"/>
  <c r="AG57" s="1"/>
  <c r="Q57"/>
  <c r="Z57" s="1"/>
  <c r="AI57" s="1"/>
  <c r="M58"/>
  <c r="V58" s="1"/>
  <c r="AE58" s="1"/>
  <c r="O58"/>
  <c r="X58" s="1"/>
  <c r="AG58" s="1"/>
  <c r="Q58"/>
  <c r="Z58" s="1"/>
  <c r="AI58" s="1"/>
  <c r="M59"/>
  <c r="V59" s="1"/>
  <c r="AE59" s="1"/>
  <c r="O59"/>
  <c r="X59" s="1"/>
  <c r="AG59" s="1"/>
  <c r="Q59"/>
  <c r="Z59" s="1"/>
  <c r="AI59" s="1"/>
  <c r="M60"/>
  <c r="V60" s="1"/>
  <c r="AE60" s="1"/>
  <c r="O60"/>
  <c r="X60" s="1"/>
  <c r="AG60" s="1"/>
  <c r="Q60"/>
  <c r="Z60" s="1"/>
  <c r="AI60" s="1"/>
  <c r="M61"/>
  <c r="V61" s="1"/>
  <c r="AE61" s="1"/>
  <c r="O61"/>
  <c r="X61" s="1"/>
  <c r="AG61" s="1"/>
  <c r="Q61"/>
  <c r="Z61" s="1"/>
  <c r="AI61" s="1"/>
  <c r="M62"/>
  <c r="V62" s="1"/>
  <c r="AE62" s="1"/>
  <c r="O62"/>
  <c r="X62" s="1"/>
  <c r="AG62" s="1"/>
  <c r="Q62"/>
  <c r="Z62" s="1"/>
  <c r="AI62" s="1"/>
  <c r="M63"/>
  <c r="V63" s="1"/>
  <c r="AE63" s="1"/>
  <c r="O63"/>
  <c r="X63" s="1"/>
  <c r="AG63" s="1"/>
  <c r="Q63"/>
  <c r="Z63" s="1"/>
  <c r="AI63" s="1"/>
  <c r="M64"/>
  <c r="V64" s="1"/>
  <c r="AE64" s="1"/>
  <c r="O64"/>
  <c r="X64" s="1"/>
  <c r="AG64" s="1"/>
  <c r="Q64"/>
  <c r="Z64" s="1"/>
  <c r="AI64" s="1"/>
  <c r="M65"/>
  <c r="V65" s="1"/>
  <c r="AE65" s="1"/>
  <c r="O65"/>
  <c r="X65" s="1"/>
  <c r="AG65" s="1"/>
  <c r="Q65"/>
  <c r="Z65" s="1"/>
  <c r="AI65" s="1"/>
  <c r="M66"/>
  <c r="V66" s="1"/>
  <c r="AE66" s="1"/>
  <c r="O66"/>
  <c r="X66" s="1"/>
  <c r="AG66" s="1"/>
  <c r="Q66"/>
  <c r="Z66" s="1"/>
  <c r="AI66" s="1"/>
  <c r="M67"/>
  <c r="V67" s="1"/>
  <c r="AE67" s="1"/>
  <c r="O67"/>
  <c r="X67" s="1"/>
  <c r="AG67" s="1"/>
  <c r="Q67"/>
  <c r="Z67" s="1"/>
  <c r="AI67" s="1"/>
  <c r="M68"/>
  <c r="V68" s="1"/>
  <c r="AE68" s="1"/>
  <c r="O68"/>
  <c r="X68" s="1"/>
  <c r="AG68" s="1"/>
  <c r="Q68"/>
  <c r="Z68" s="1"/>
  <c r="AI68" s="1"/>
  <c r="M69"/>
  <c r="V69" s="1"/>
  <c r="AE69" s="1"/>
  <c r="O69"/>
  <c r="X69" s="1"/>
  <c r="AG69" s="1"/>
  <c r="Q69"/>
  <c r="Z69" s="1"/>
  <c r="AI69" s="1"/>
  <c r="M70"/>
  <c r="V70" s="1"/>
  <c r="AE70" s="1"/>
  <c r="O70"/>
  <c r="X70" s="1"/>
  <c r="AG70" s="1"/>
  <c r="Q70"/>
  <c r="Z70" s="1"/>
  <c r="AI70" s="1"/>
  <c r="M71"/>
  <c r="V71" s="1"/>
  <c r="AE71" s="1"/>
  <c r="O71"/>
  <c r="X71" s="1"/>
  <c r="AG71" s="1"/>
  <c r="Q71"/>
  <c r="Z71" s="1"/>
  <c r="AI71" s="1"/>
  <c r="M72"/>
  <c r="V72" s="1"/>
  <c r="AE72" s="1"/>
  <c r="O72"/>
  <c r="X72" s="1"/>
  <c r="AG72" s="1"/>
  <c r="Q72"/>
  <c r="Z72" s="1"/>
  <c r="AI72" s="1"/>
  <c r="M73"/>
  <c r="V73" s="1"/>
  <c r="AE73" s="1"/>
  <c r="O73"/>
  <c r="X73" s="1"/>
  <c r="AG73" s="1"/>
  <c r="Q73"/>
  <c r="Z73" s="1"/>
  <c r="AI73" s="1"/>
  <c r="M74"/>
  <c r="V74" s="1"/>
  <c r="AE74" s="1"/>
  <c r="O74"/>
  <c r="X74" s="1"/>
  <c r="AG74" s="1"/>
  <c r="Q74"/>
  <c r="Z74" s="1"/>
  <c r="AI74" s="1"/>
  <c r="M75"/>
  <c r="V75" s="1"/>
  <c r="AE75" s="1"/>
  <c r="O75"/>
  <c r="X75" s="1"/>
  <c r="AG75" s="1"/>
  <c r="Q75"/>
  <c r="Z75" s="1"/>
  <c r="AI75" s="1"/>
  <c r="M76"/>
  <c r="V76" s="1"/>
  <c r="AE76" s="1"/>
  <c r="O76"/>
  <c r="X76" s="1"/>
  <c r="AG76" s="1"/>
  <c r="Q76"/>
  <c r="Z76" s="1"/>
  <c r="AI76" s="1"/>
  <c r="M77"/>
  <c r="V77" s="1"/>
  <c r="AE77" s="1"/>
  <c r="O77"/>
  <c r="X77" s="1"/>
  <c r="AG77" s="1"/>
  <c r="Q77"/>
  <c r="Z77" s="1"/>
  <c r="AI77" s="1"/>
  <c r="M78"/>
  <c r="V78" s="1"/>
  <c r="AE78" s="1"/>
  <c r="O78"/>
  <c r="X78" s="1"/>
  <c r="AG78" s="1"/>
  <c r="Q78"/>
  <c r="Z78" s="1"/>
  <c r="AI78" s="1"/>
  <c r="M79"/>
  <c r="V79" s="1"/>
  <c r="AE79" s="1"/>
  <c r="O79"/>
  <c r="X79" s="1"/>
  <c r="AG79" s="1"/>
  <c r="Q79"/>
  <c r="Z79" s="1"/>
  <c r="AI79" s="1"/>
  <c r="M80"/>
  <c r="V80" s="1"/>
  <c r="AE80" s="1"/>
  <c r="O80"/>
  <c r="X80" s="1"/>
  <c r="AG80" s="1"/>
  <c r="Q80"/>
  <c r="Z80" s="1"/>
  <c r="AI80" s="1"/>
  <c r="M81"/>
  <c r="V81" s="1"/>
  <c r="AE81" s="1"/>
  <c r="O81"/>
  <c r="X81" s="1"/>
  <c r="AG81" s="1"/>
  <c r="Q81"/>
  <c r="Z81" s="1"/>
  <c r="AI81" s="1"/>
  <c r="M82"/>
  <c r="V82" s="1"/>
  <c r="AE82" s="1"/>
  <c r="O82"/>
  <c r="X82" s="1"/>
  <c r="AG82" s="1"/>
  <c r="Q82"/>
  <c r="Z82" s="1"/>
  <c r="AI82" s="1"/>
  <c r="M83"/>
  <c r="V83" s="1"/>
  <c r="AE83" s="1"/>
  <c r="O83"/>
  <c r="X83" s="1"/>
  <c r="AG83" s="1"/>
  <c r="Q83"/>
  <c r="Z83" s="1"/>
  <c r="AI83" s="1"/>
  <c r="M84"/>
  <c r="V84" s="1"/>
  <c r="AE84" s="1"/>
  <c r="O84"/>
  <c r="X84" s="1"/>
  <c r="AG84" s="1"/>
  <c r="Q84"/>
  <c r="Z84" s="1"/>
  <c r="AI84" s="1"/>
  <c r="M85"/>
  <c r="V85" s="1"/>
  <c r="AE85" s="1"/>
  <c r="O85"/>
  <c r="X85" s="1"/>
  <c r="AG85" s="1"/>
  <c r="Q85"/>
  <c r="Z85" s="1"/>
  <c r="AI85" s="1"/>
  <c r="M86"/>
  <c r="V86" s="1"/>
  <c r="AE86" s="1"/>
  <c r="O86"/>
  <c r="X86" s="1"/>
  <c r="AG86" s="1"/>
  <c r="Q86"/>
  <c r="Z86" s="1"/>
  <c r="AI86" s="1"/>
  <c r="M87"/>
  <c r="V87" s="1"/>
  <c r="AE87" s="1"/>
  <c r="O87"/>
  <c r="X87" s="1"/>
  <c r="AG87" s="1"/>
  <c r="Q87"/>
  <c r="Z87" s="1"/>
  <c r="AI87" s="1"/>
  <c r="M88"/>
  <c r="V88" s="1"/>
  <c r="AE88" s="1"/>
  <c r="O88"/>
  <c r="X88" s="1"/>
  <c r="AG88" s="1"/>
  <c r="Q88"/>
  <c r="Z88" s="1"/>
  <c r="AI88" s="1"/>
  <c r="M89"/>
  <c r="V89" s="1"/>
  <c r="AE89" s="1"/>
  <c r="O89"/>
  <c r="X89" s="1"/>
  <c r="AG89" s="1"/>
  <c r="Q89"/>
  <c r="Z89" s="1"/>
  <c r="AI89" s="1"/>
  <c r="M90"/>
  <c r="V90" s="1"/>
  <c r="AE90" s="1"/>
  <c r="O90"/>
  <c r="X90" s="1"/>
  <c r="AG90" s="1"/>
  <c r="Q90"/>
  <c r="Z90" s="1"/>
  <c r="AI90" s="1"/>
  <c r="M91"/>
  <c r="V91" s="1"/>
  <c r="AE91" s="1"/>
  <c r="O91"/>
  <c r="X91" s="1"/>
  <c r="AG91" s="1"/>
  <c r="Q91"/>
  <c r="Z91" s="1"/>
  <c r="AI91" s="1"/>
  <c r="M92"/>
  <c r="V92" s="1"/>
  <c r="AE92" s="1"/>
  <c r="O92"/>
  <c r="X92" s="1"/>
  <c r="AG92" s="1"/>
  <c r="Q92"/>
  <c r="Z92" s="1"/>
  <c r="AI92" s="1"/>
  <c r="M93"/>
  <c r="V93" s="1"/>
  <c r="AE93" s="1"/>
  <c r="O93"/>
  <c r="X93" s="1"/>
  <c r="AG93" s="1"/>
  <c r="Q93"/>
  <c r="Z93" s="1"/>
  <c r="AI93" s="1"/>
  <c r="M94"/>
  <c r="V94" s="1"/>
  <c r="AE94" s="1"/>
  <c r="O94"/>
  <c r="X94" s="1"/>
  <c r="AG94" s="1"/>
  <c r="Q94"/>
  <c r="Z94" s="1"/>
  <c r="AI94" s="1"/>
  <c r="M95"/>
  <c r="V95" s="1"/>
  <c r="AE95" s="1"/>
  <c r="O95"/>
  <c r="X95" s="1"/>
  <c r="AG95" s="1"/>
  <c r="Q95"/>
  <c r="Z95" s="1"/>
  <c r="AI95" s="1"/>
  <c r="M96"/>
  <c r="V96" s="1"/>
  <c r="AE96" s="1"/>
  <c r="O96"/>
  <c r="X96" s="1"/>
  <c r="AG96" s="1"/>
  <c r="Q96"/>
  <c r="Z96" s="1"/>
  <c r="AI96" s="1"/>
  <c r="M97"/>
  <c r="V97" s="1"/>
  <c r="AE97" s="1"/>
  <c r="O97"/>
  <c r="X97" s="1"/>
  <c r="AG97" s="1"/>
  <c r="Q97"/>
  <c r="Z97" s="1"/>
  <c r="AI97" s="1"/>
  <c r="M98"/>
  <c r="V98" s="1"/>
  <c r="AE98" s="1"/>
  <c r="O98"/>
  <c r="X98" s="1"/>
  <c r="AG98" s="1"/>
  <c r="Q98"/>
  <c r="Z98" s="1"/>
  <c r="AI98" s="1"/>
  <c r="M99"/>
  <c r="V99" s="1"/>
  <c r="AE99" s="1"/>
  <c r="O99"/>
  <c r="X99" s="1"/>
  <c r="AG99" s="1"/>
  <c r="Q99"/>
  <c r="Z99" s="1"/>
  <c r="AI99" s="1"/>
  <c r="M100"/>
  <c r="V100" s="1"/>
  <c r="AE100" s="1"/>
  <c r="O100"/>
  <c r="X100" s="1"/>
  <c r="AG100" s="1"/>
  <c r="Q100"/>
  <c r="Z100" s="1"/>
  <c r="AI100" s="1"/>
  <c r="M101"/>
  <c r="V101" s="1"/>
  <c r="AE101" s="1"/>
  <c r="O101"/>
  <c r="X101" s="1"/>
  <c r="AG101" s="1"/>
  <c r="Q101"/>
  <c r="Z101" s="1"/>
  <c r="AI101" s="1"/>
  <c r="M102"/>
  <c r="V102" s="1"/>
  <c r="AE102" s="1"/>
  <c r="O102"/>
  <c r="X102" s="1"/>
  <c r="AG102" s="1"/>
  <c r="Q102"/>
  <c r="Z102" s="1"/>
  <c r="AI102" s="1"/>
  <c r="M103"/>
  <c r="V103" s="1"/>
  <c r="AE103" s="1"/>
  <c r="O103"/>
  <c r="X103" s="1"/>
  <c r="AG103" s="1"/>
  <c r="Q103"/>
  <c r="Z103" s="1"/>
  <c r="AI103" s="1"/>
  <c r="M104"/>
  <c r="V104" s="1"/>
  <c r="AE104" s="1"/>
  <c r="O104"/>
  <c r="X104" s="1"/>
  <c r="AG104" s="1"/>
  <c r="Q104"/>
  <c r="Z104" s="1"/>
  <c r="AI104" s="1"/>
  <c r="M105"/>
  <c r="V105" s="1"/>
  <c r="AE105" s="1"/>
  <c r="O105"/>
  <c r="X105" s="1"/>
  <c r="AG105" s="1"/>
  <c r="Q105"/>
  <c r="Z105" s="1"/>
  <c r="AI105" s="1"/>
  <c r="M106"/>
  <c r="V106" s="1"/>
  <c r="AE106" s="1"/>
  <c r="O106"/>
  <c r="X106" s="1"/>
  <c r="AG106" s="1"/>
  <c r="Q106"/>
  <c r="Z106" s="1"/>
  <c r="AI106" s="1"/>
  <c r="M107"/>
  <c r="V107" s="1"/>
  <c r="AE107" s="1"/>
  <c r="O107"/>
  <c r="X107" s="1"/>
  <c r="AG107" s="1"/>
  <c r="Q107"/>
  <c r="Z107" s="1"/>
  <c r="AI107" s="1"/>
  <c r="M108"/>
  <c r="V108" s="1"/>
  <c r="AE108" s="1"/>
  <c r="O108"/>
  <c r="X108" s="1"/>
  <c r="AG108" s="1"/>
  <c r="Q108"/>
  <c r="Z108" s="1"/>
  <c r="AI108" s="1"/>
  <c r="M109"/>
  <c r="V109" s="1"/>
  <c r="AE109" s="1"/>
  <c r="O109"/>
  <c r="X109" s="1"/>
  <c r="AG109" s="1"/>
  <c r="Q109"/>
  <c r="Z109" s="1"/>
  <c r="AI109" s="1"/>
  <c r="AM109" l="1"/>
  <c r="AM103"/>
  <c r="AM101"/>
  <c r="AM99"/>
  <c r="AM97"/>
  <c r="AM95"/>
  <c r="AM93"/>
  <c r="AM91"/>
  <c r="AM89"/>
  <c r="AM87"/>
  <c r="AM85"/>
  <c r="AM83"/>
  <c r="AM81"/>
  <c r="AM79"/>
  <c r="AM77"/>
  <c r="AM75"/>
  <c r="AM73"/>
  <c r="AM71"/>
  <c r="AM69"/>
  <c r="AM67"/>
  <c r="AM65"/>
  <c r="AM63"/>
  <c r="AM61"/>
  <c r="AM59"/>
  <c r="AM57"/>
  <c r="AM55"/>
  <c r="AM53"/>
  <c r="AM51"/>
  <c r="AM49"/>
  <c r="AM47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46"/>
  <c r="AM107"/>
  <c r="AM105"/>
  <c r="AM108"/>
  <c r="AM106"/>
  <c r="AM104"/>
  <c r="AM102"/>
  <c r="AM100"/>
  <c r="AM98"/>
  <c r="AM96"/>
  <c r="AM94"/>
  <c r="AM92"/>
  <c r="AM90"/>
  <c r="AM88"/>
  <c r="AM86"/>
  <c r="AM84"/>
  <c r="AM82"/>
  <c r="AM80"/>
  <c r="AM78"/>
  <c r="AM76"/>
  <c r="AM74"/>
  <c r="AM72"/>
  <c r="AM70"/>
  <c r="AM68"/>
  <c r="AM66"/>
  <c r="AM64"/>
  <c r="AM62"/>
  <c r="AM60"/>
  <c r="AM58"/>
  <c r="AM56"/>
  <c r="AM54"/>
  <c r="AM52"/>
  <c r="AM50"/>
  <c r="AM48"/>
  <c r="AM45"/>
  <c r="AM43"/>
  <c r="AM41"/>
  <c r="AM39"/>
  <c r="AM37"/>
  <c r="AM35"/>
  <c r="AM33"/>
  <c r="AM31"/>
  <c r="AM29"/>
  <c r="AM27"/>
  <c r="AM25"/>
  <c r="AM23"/>
  <c r="AM21"/>
  <c r="AM19"/>
  <c r="AM17"/>
  <c r="AM15"/>
  <c r="AM13"/>
  <c r="AM11"/>
  <c r="AM10"/>
  <c r="AM110" l="1"/>
</calcChain>
</file>

<file path=xl/sharedStrings.xml><?xml version="1.0" encoding="utf-8"?>
<sst xmlns="http://schemas.openxmlformats.org/spreadsheetml/2006/main" count="136" uniqueCount="20">
  <si>
    <t>A</t>
  </si>
  <si>
    <t>B</t>
  </si>
  <si>
    <t>C</t>
  </si>
  <si>
    <t>D</t>
  </si>
  <si>
    <t>Kapelusze</t>
  </si>
  <si>
    <t>Numerki</t>
  </si>
  <si>
    <t>Kto dostał z powrotem?</t>
  </si>
  <si>
    <t>Nikt nie dostał</t>
  </si>
  <si>
    <t>E</t>
  </si>
  <si>
    <t>F</t>
  </si>
  <si>
    <t>G</t>
  </si>
  <si>
    <t>H</t>
  </si>
  <si>
    <t>Niniejszy arkusz liczy dokładne prawdopodobieństwo tego, że nikt nie dostanie swojej kurtki z powrotem w przypadku 4 osób w problemie z kapeluszami</t>
  </si>
  <si>
    <t>Arkusz liczy za pomocą symulacji (nie w sposób dokładny) prawdopodobieństwo tego, że nikt nie dostanie swojej kurtki z powrotem w problemie z kapeluszami z 8 osobami</t>
  </si>
  <si>
    <t>Iteracja</t>
  </si>
  <si>
    <t>8 liczb losowych od 0 do 1</t>
  </si>
  <si>
    <t>Liczby losowe posortowane od największej do najmniejszej</t>
  </si>
  <si>
    <t>Pomieszanie kurtek</t>
  </si>
  <si>
    <t>Kto dostał z powrotem</t>
  </si>
  <si>
    <t>cz nikt nie dostał z powrotem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</si>
</sst>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K8" sqref="K8"/>
    </sheetView>
  </sheetViews>
  <sheetFormatPr defaultRowHeight="14.25"/>
  <cols>
    <col min="1" max="1" width="11" customWidth="1"/>
    <col min="2" max="5" width="5" customWidth="1"/>
    <col min="6" max="9" width="5" style="1" customWidth="1"/>
    <col min="10" max="10" width="10.375" style="1" customWidth="1"/>
    <col min="11" max="11" width="3.625" customWidth="1"/>
    <col min="12" max="12" width="3.875" customWidth="1"/>
    <col min="13" max="13" width="9.125" customWidth="1"/>
    <col min="14" max="20" width="6" customWidth="1"/>
    <col min="22" max="29" width="3" customWidth="1"/>
  </cols>
  <sheetData>
    <row r="2" spans="1:17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6" spans="1:17">
      <c r="A6" t="s">
        <v>4</v>
      </c>
      <c r="B6" s="1" t="s">
        <v>0</v>
      </c>
      <c r="C6" s="1" t="s">
        <v>1</v>
      </c>
      <c r="D6" s="1" t="s">
        <v>2</v>
      </c>
      <c r="E6" s="1" t="s">
        <v>3</v>
      </c>
    </row>
    <row r="7" spans="1:17">
      <c r="A7" t="s">
        <v>5</v>
      </c>
      <c r="B7" s="1">
        <v>1</v>
      </c>
      <c r="C7" s="1">
        <v>2</v>
      </c>
      <c r="D7" s="1">
        <v>3</v>
      </c>
      <c r="E7" s="1">
        <v>4</v>
      </c>
    </row>
    <row r="8" spans="1:17" ht="15" thickBot="1"/>
    <row r="9" spans="1:17" ht="15" thickBot="1">
      <c r="F9" s="16" t="s">
        <v>6</v>
      </c>
      <c r="G9" s="17"/>
      <c r="H9" s="17"/>
      <c r="I9" s="18"/>
      <c r="J9" s="11" t="s">
        <v>7</v>
      </c>
    </row>
    <row r="10" spans="1:17">
      <c r="A10">
        <v>1</v>
      </c>
      <c r="B10" s="2" t="s">
        <v>0</v>
      </c>
      <c r="C10" s="3" t="s">
        <v>1</v>
      </c>
      <c r="D10" s="3" t="s">
        <v>2</v>
      </c>
      <c r="E10" s="4" t="s">
        <v>3</v>
      </c>
      <c r="F10" s="2">
        <f>IF(B10=B$6,1,0)</f>
        <v>1</v>
      </c>
      <c r="G10" s="3">
        <f>IF(C10=C$6,1,0)</f>
        <v>1</v>
      </c>
      <c r="H10" s="3">
        <f>IF(D10=D$6,1,0)</f>
        <v>1</v>
      </c>
      <c r="I10" s="4">
        <f>IF(E10=E$6,1,0)</f>
        <v>1</v>
      </c>
      <c r="J10" s="12">
        <f>IF(SUM(F10:I10)=0,1,0)</f>
        <v>0</v>
      </c>
    </row>
    <row r="11" spans="1:17">
      <c r="A11">
        <v>2</v>
      </c>
      <c r="B11" s="5" t="s">
        <v>0</v>
      </c>
      <c r="C11" s="6" t="s">
        <v>1</v>
      </c>
      <c r="D11" s="6" t="s">
        <v>3</v>
      </c>
      <c r="E11" s="7" t="s">
        <v>2</v>
      </c>
      <c r="F11" s="5">
        <f>IF(B11=B$6,1,0)</f>
        <v>1</v>
      </c>
      <c r="G11" s="6">
        <f>IF(C11=C$6,1,0)</f>
        <v>1</v>
      </c>
      <c r="H11" s="6">
        <f>IF(D11=D$6,1,0)</f>
        <v>0</v>
      </c>
      <c r="I11" s="7">
        <f>IF(E11=E$6,1,0)</f>
        <v>0</v>
      </c>
      <c r="J11" s="13">
        <f>IF(SUM(F11:I11)=0,1,0)</f>
        <v>0</v>
      </c>
    </row>
    <row r="12" spans="1:17">
      <c r="A12">
        <v>3</v>
      </c>
      <c r="B12" s="5" t="s">
        <v>0</v>
      </c>
      <c r="C12" s="6" t="s">
        <v>2</v>
      </c>
      <c r="D12" s="6" t="s">
        <v>1</v>
      </c>
      <c r="E12" s="7" t="s">
        <v>3</v>
      </c>
      <c r="F12" s="5">
        <f>IF(B12=B$6,1,0)</f>
        <v>1</v>
      </c>
      <c r="G12" s="6">
        <f>IF(C12=C$6,1,0)</f>
        <v>0</v>
      </c>
      <c r="H12" s="6">
        <f>IF(D12=D$6,1,0)</f>
        <v>0</v>
      </c>
      <c r="I12" s="7">
        <f>IF(E12=E$6,1,0)</f>
        <v>1</v>
      </c>
      <c r="J12" s="13">
        <f>IF(SUM(F12:I12)=0,1,0)</f>
        <v>0</v>
      </c>
    </row>
    <row r="13" spans="1:17">
      <c r="A13">
        <v>4</v>
      </c>
      <c r="B13" s="5" t="s">
        <v>0</v>
      </c>
      <c r="C13" s="6" t="s">
        <v>2</v>
      </c>
      <c r="D13" s="6" t="s">
        <v>3</v>
      </c>
      <c r="E13" s="7" t="s">
        <v>1</v>
      </c>
      <c r="F13" s="5">
        <f>IF(B13=B$6,1,0)</f>
        <v>1</v>
      </c>
      <c r="G13" s="6">
        <f>IF(C13=C$6,1,0)</f>
        <v>0</v>
      </c>
      <c r="H13" s="6">
        <f>IF(D13=D$6,1,0)</f>
        <v>0</v>
      </c>
      <c r="I13" s="7">
        <f>IF(E13=E$6,1,0)</f>
        <v>0</v>
      </c>
      <c r="J13" s="13">
        <f>IF(SUM(F13:I13)=0,1,0)</f>
        <v>0</v>
      </c>
    </row>
    <row r="14" spans="1:17">
      <c r="A14">
        <v>5</v>
      </c>
      <c r="B14" s="5" t="s">
        <v>0</v>
      </c>
      <c r="C14" s="6" t="s">
        <v>3</v>
      </c>
      <c r="D14" s="6" t="s">
        <v>2</v>
      </c>
      <c r="E14" s="7" t="s">
        <v>1</v>
      </c>
      <c r="F14" s="5">
        <f>IF(B14=B$6,1,0)</f>
        <v>1</v>
      </c>
      <c r="G14" s="6">
        <f>IF(C14=C$6,1,0)</f>
        <v>0</v>
      </c>
      <c r="H14" s="6">
        <f>IF(D14=D$6,1,0)</f>
        <v>1</v>
      </c>
      <c r="I14" s="7">
        <f>IF(E14=E$6,1,0)</f>
        <v>0</v>
      </c>
      <c r="J14" s="13">
        <f>IF(SUM(F14:I14)=0,1,0)</f>
        <v>0</v>
      </c>
    </row>
    <row r="15" spans="1:17">
      <c r="A15">
        <v>6</v>
      </c>
      <c r="B15" s="5" t="s">
        <v>0</v>
      </c>
      <c r="C15" s="6" t="s">
        <v>3</v>
      </c>
      <c r="D15" s="6" t="s">
        <v>1</v>
      </c>
      <c r="E15" s="7" t="s">
        <v>2</v>
      </c>
      <c r="F15" s="5">
        <f>IF(B15=B$6,1,0)</f>
        <v>1</v>
      </c>
      <c r="G15" s="6">
        <f>IF(C15=C$6,1,0)</f>
        <v>0</v>
      </c>
      <c r="H15" s="6">
        <f>IF(D15=D$6,1,0)</f>
        <v>0</v>
      </c>
      <c r="I15" s="7">
        <f>IF(E15=E$6,1,0)</f>
        <v>0</v>
      </c>
      <c r="J15" s="13">
        <f>IF(SUM(F15:I15)=0,1,0)</f>
        <v>0</v>
      </c>
    </row>
    <row r="16" spans="1:17">
      <c r="A16">
        <v>7</v>
      </c>
      <c r="B16" s="5" t="s">
        <v>1</v>
      </c>
      <c r="C16" s="6" t="s">
        <v>0</v>
      </c>
      <c r="D16" s="6" t="s">
        <v>3</v>
      </c>
      <c r="E16" s="7" t="s">
        <v>2</v>
      </c>
      <c r="F16" s="5">
        <f>IF(B16=B$6,1,0)</f>
        <v>0</v>
      </c>
      <c r="G16" s="6">
        <f>IF(C16=C$6,1,0)</f>
        <v>0</v>
      </c>
      <c r="H16" s="6">
        <f>IF(D16=D$6,1,0)</f>
        <v>0</v>
      </c>
      <c r="I16" s="7">
        <f>IF(E16=E$6,1,0)</f>
        <v>0</v>
      </c>
      <c r="J16" s="13">
        <f>IF(SUM(F16:I16)=0,1,0)</f>
        <v>1</v>
      </c>
    </row>
    <row r="17" spans="1:10">
      <c r="A17">
        <v>8</v>
      </c>
      <c r="B17" s="5" t="s">
        <v>1</v>
      </c>
      <c r="C17" s="6" t="s">
        <v>0</v>
      </c>
      <c r="D17" s="6" t="s">
        <v>2</v>
      </c>
      <c r="E17" s="7" t="s">
        <v>3</v>
      </c>
      <c r="F17" s="5">
        <f>IF(B17=B$6,1,0)</f>
        <v>0</v>
      </c>
      <c r="G17" s="6">
        <f>IF(C17=C$6,1,0)</f>
        <v>0</v>
      </c>
      <c r="H17" s="6">
        <f>IF(D17=D$6,1,0)</f>
        <v>1</v>
      </c>
      <c r="I17" s="7">
        <f>IF(E17=E$6,1,0)</f>
        <v>1</v>
      </c>
      <c r="J17" s="13">
        <f>IF(SUM(F17:I17)=0,1,0)</f>
        <v>0</v>
      </c>
    </row>
    <row r="18" spans="1:10">
      <c r="A18">
        <v>9</v>
      </c>
      <c r="B18" s="5" t="s">
        <v>1</v>
      </c>
      <c r="C18" s="6" t="s">
        <v>2</v>
      </c>
      <c r="D18" s="6" t="s">
        <v>3</v>
      </c>
      <c r="E18" s="7" t="s">
        <v>0</v>
      </c>
      <c r="F18" s="5">
        <f>IF(B18=B$6,1,0)</f>
        <v>0</v>
      </c>
      <c r="G18" s="6">
        <f>IF(C18=C$6,1,0)</f>
        <v>0</v>
      </c>
      <c r="H18" s="6">
        <f>IF(D18=D$6,1,0)</f>
        <v>0</v>
      </c>
      <c r="I18" s="7">
        <f>IF(E18=E$6,1,0)</f>
        <v>0</v>
      </c>
      <c r="J18" s="13">
        <f>IF(SUM(F18:I18)=0,1,0)</f>
        <v>1</v>
      </c>
    </row>
    <row r="19" spans="1:10">
      <c r="A19">
        <v>10</v>
      </c>
      <c r="B19" s="5" t="s">
        <v>1</v>
      </c>
      <c r="C19" s="6" t="s">
        <v>2</v>
      </c>
      <c r="D19" s="6" t="s">
        <v>0</v>
      </c>
      <c r="E19" s="7" t="s">
        <v>3</v>
      </c>
      <c r="F19" s="5">
        <f>IF(B19=B$6,1,0)</f>
        <v>0</v>
      </c>
      <c r="G19" s="6">
        <f>IF(C19=C$6,1,0)</f>
        <v>0</v>
      </c>
      <c r="H19" s="6">
        <f>IF(D19=D$6,1,0)</f>
        <v>0</v>
      </c>
      <c r="I19" s="7">
        <f>IF(E19=E$6,1,0)</f>
        <v>1</v>
      </c>
      <c r="J19" s="13">
        <f>IF(SUM(F19:I19)=0,1,0)</f>
        <v>0</v>
      </c>
    </row>
    <row r="20" spans="1:10">
      <c r="A20">
        <v>11</v>
      </c>
      <c r="B20" s="5" t="s">
        <v>1</v>
      </c>
      <c r="C20" s="6" t="s">
        <v>3</v>
      </c>
      <c r="D20" s="6" t="s">
        <v>0</v>
      </c>
      <c r="E20" s="7" t="s">
        <v>2</v>
      </c>
      <c r="F20" s="5">
        <f>IF(B20=B$6,1,0)</f>
        <v>0</v>
      </c>
      <c r="G20" s="6">
        <f>IF(C20=C$6,1,0)</f>
        <v>0</v>
      </c>
      <c r="H20" s="6">
        <f>IF(D20=D$6,1,0)</f>
        <v>0</v>
      </c>
      <c r="I20" s="7">
        <f>IF(E20=E$6,1,0)</f>
        <v>0</v>
      </c>
      <c r="J20" s="13">
        <f>IF(SUM(F20:I20)=0,1,0)</f>
        <v>1</v>
      </c>
    </row>
    <row r="21" spans="1:10">
      <c r="A21">
        <v>12</v>
      </c>
      <c r="B21" s="5" t="s">
        <v>1</v>
      </c>
      <c r="C21" s="6" t="s">
        <v>3</v>
      </c>
      <c r="D21" s="6" t="s">
        <v>2</v>
      </c>
      <c r="E21" s="7" t="s">
        <v>0</v>
      </c>
      <c r="F21" s="5">
        <f>IF(B21=B$6,1,0)</f>
        <v>0</v>
      </c>
      <c r="G21" s="6">
        <f>IF(C21=C$6,1,0)</f>
        <v>0</v>
      </c>
      <c r="H21" s="6">
        <f>IF(D21=D$6,1,0)</f>
        <v>1</v>
      </c>
      <c r="I21" s="7">
        <f>IF(E21=E$6,1,0)</f>
        <v>0</v>
      </c>
      <c r="J21" s="13">
        <f>IF(SUM(F21:I21)=0,1,0)</f>
        <v>0</v>
      </c>
    </row>
    <row r="22" spans="1:10">
      <c r="A22">
        <v>13</v>
      </c>
      <c r="B22" s="5" t="s">
        <v>2</v>
      </c>
      <c r="C22" s="6" t="s">
        <v>0</v>
      </c>
      <c r="D22" s="6" t="s">
        <v>1</v>
      </c>
      <c r="E22" s="7" t="s">
        <v>3</v>
      </c>
      <c r="F22" s="5">
        <f>IF(B22=B$6,1,0)</f>
        <v>0</v>
      </c>
      <c r="G22" s="6">
        <f>IF(C22=C$6,1,0)</f>
        <v>0</v>
      </c>
      <c r="H22" s="6">
        <f>IF(D22=D$6,1,0)</f>
        <v>0</v>
      </c>
      <c r="I22" s="7">
        <f>IF(E22=E$6,1,0)</f>
        <v>1</v>
      </c>
      <c r="J22" s="13">
        <f>IF(SUM(F22:I22)=0,1,0)</f>
        <v>0</v>
      </c>
    </row>
    <row r="23" spans="1:10">
      <c r="A23">
        <v>14</v>
      </c>
      <c r="B23" s="5" t="s">
        <v>2</v>
      </c>
      <c r="C23" s="6" t="s">
        <v>0</v>
      </c>
      <c r="D23" s="6" t="s">
        <v>3</v>
      </c>
      <c r="E23" s="7" t="s">
        <v>1</v>
      </c>
      <c r="F23" s="5">
        <f>IF(B23=B$6,1,0)</f>
        <v>0</v>
      </c>
      <c r="G23" s="6">
        <f>IF(C23=C$6,1,0)</f>
        <v>0</v>
      </c>
      <c r="H23" s="6">
        <f>IF(D23=D$6,1,0)</f>
        <v>0</v>
      </c>
      <c r="I23" s="7">
        <f>IF(E23=E$6,1,0)</f>
        <v>0</v>
      </c>
      <c r="J23" s="13">
        <f>IF(SUM(F23:I23)=0,1,0)</f>
        <v>1</v>
      </c>
    </row>
    <row r="24" spans="1:10">
      <c r="A24">
        <v>15</v>
      </c>
      <c r="B24" s="5" t="s">
        <v>2</v>
      </c>
      <c r="C24" s="6" t="s">
        <v>1</v>
      </c>
      <c r="D24" s="6" t="s">
        <v>0</v>
      </c>
      <c r="E24" s="7" t="s">
        <v>3</v>
      </c>
      <c r="F24" s="5">
        <f>IF(B24=B$6,1,0)</f>
        <v>0</v>
      </c>
      <c r="G24" s="6">
        <f>IF(C24=C$6,1,0)</f>
        <v>1</v>
      </c>
      <c r="H24" s="6">
        <f>IF(D24=D$6,1,0)</f>
        <v>0</v>
      </c>
      <c r="I24" s="7">
        <f>IF(E24=E$6,1,0)</f>
        <v>1</v>
      </c>
      <c r="J24" s="13">
        <f>IF(SUM(F24:I24)=0,1,0)</f>
        <v>0</v>
      </c>
    </row>
    <row r="25" spans="1:10">
      <c r="A25">
        <v>16</v>
      </c>
      <c r="B25" s="5" t="s">
        <v>2</v>
      </c>
      <c r="C25" s="6" t="s">
        <v>1</v>
      </c>
      <c r="D25" s="6" t="s">
        <v>3</v>
      </c>
      <c r="E25" s="7" t="s">
        <v>0</v>
      </c>
      <c r="F25" s="5">
        <f>IF(B25=B$6,1,0)</f>
        <v>0</v>
      </c>
      <c r="G25" s="6">
        <f>IF(C25=C$6,1,0)</f>
        <v>1</v>
      </c>
      <c r="H25" s="6">
        <f>IF(D25=D$6,1,0)</f>
        <v>0</v>
      </c>
      <c r="I25" s="7">
        <f>IF(E25=E$6,1,0)</f>
        <v>0</v>
      </c>
      <c r="J25" s="13">
        <f>IF(SUM(F25:I25)=0,1,0)</f>
        <v>0</v>
      </c>
    </row>
    <row r="26" spans="1:10">
      <c r="A26">
        <v>17</v>
      </c>
      <c r="B26" s="5" t="s">
        <v>2</v>
      </c>
      <c r="C26" s="6" t="s">
        <v>3</v>
      </c>
      <c r="D26" s="6" t="s">
        <v>0</v>
      </c>
      <c r="E26" s="7" t="s">
        <v>1</v>
      </c>
      <c r="F26" s="5">
        <f>IF(B26=B$6,1,0)</f>
        <v>0</v>
      </c>
      <c r="G26" s="6">
        <f>IF(C26=C$6,1,0)</f>
        <v>0</v>
      </c>
      <c r="H26" s="6">
        <f>IF(D26=D$6,1,0)</f>
        <v>0</v>
      </c>
      <c r="I26" s="7">
        <f>IF(E26=E$6,1,0)</f>
        <v>0</v>
      </c>
      <c r="J26" s="13">
        <f>IF(SUM(F26:I26)=0,1,0)</f>
        <v>1</v>
      </c>
    </row>
    <row r="27" spans="1:10">
      <c r="A27">
        <v>18</v>
      </c>
      <c r="B27" s="5" t="s">
        <v>2</v>
      </c>
      <c r="C27" s="6" t="s">
        <v>3</v>
      </c>
      <c r="D27" s="6" t="s">
        <v>1</v>
      </c>
      <c r="E27" s="7" t="s">
        <v>0</v>
      </c>
      <c r="F27" s="5">
        <f>IF(B27=B$6,1,0)</f>
        <v>0</v>
      </c>
      <c r="G27" s="6">
        <f>IF(C27=C$6,1,0)</f>
        <v>0</v>
      </c>
      <c r="H27" s="6">
        <f>IF(D27=D$6,1,0)</f>
        <v>0</v>
      </c>
      <c r="I27" s="7">
        <f>IF(E27=E$6,1,0)</f>
        <v>0</v>
      </c>
      <c r="J27" s="13">
        <f>IF(SUM(F27:I27)=0,1,0)</f>
        <v>1</v>
      </c>
    </row>
    <row r="28" spans="1:10">
      <c r="A28">
        <v>19</v>
      </c>
      <c r="B28" s="5" t="s">
        <v>3</v>
      </c>
      <c r="C28" s="6" t="s">
        <v>0</v>
      </c>
      <c r="D28" s="6" t="s">
        <v>1</v>
      </c>
      <c r="E28" s="7" t="s">
        <v>2</v>
      </c>
      <c r="F28" s="5">
        <f>IF(B28=B$6,1,0)</f>
        <v>0</v>
      </c>
      <c r="G28" s="6">
        <f>IF(C28=C$6,1,0)</f>
        <v>0</v>
      </c>
      <c r="H28" s="6">
        <f>IF(D28=D$6,1,0)</f>
        <v>0</v>
      </c>
      <c r="I28" s="7">
        <f>IF(E28=E$6,1,0)</f>
        <v>0</v>
      </c>
      <c r="J28" s="13">
        <f>IF(SUM(F28:I28)=0,1,0)</f>
        <v>1</v>
      </c>
    </row>
    <row r="29" spans="1:10">
      <c r="A29">
        <v>20</v>
      </c>
      <c r="B29" s="5" t="s">
        <v>3</v>
      </c>
      <c r="C29" s="6" t="s">
        <v>0</v>
      </c>
      <c r="D29" s="6" t="s">
        <v>2</v>
      </c>
      <c r="E29" s="7" t="s">
        <v>1</v>
      </c>
      <c r="F29" s="5">
        <f>IF(B29=B$6,1,0)</f>
        <v>0</v>
      </c>
      <c r="G29" s="6">
        <f>IF(C29=C$6,1,0)</f>
        <v>0</v>
      </c>
      <c r="H29" s="6">
        <f>IF(D29=D$6,1,0)</f>
        <v>1</v>
      </c>
      <c r="I29" s="7">
        <f>IF(E29=E$6,1,0)</f>
        <v>0</v>
      </c>
      <c r="J29" s="13">
        <f>IF(SUM(F29:I29)=0,1,0)</f>
        <v>0</v>
      </c>
    </row>
    <row r="30" spans="1:10">
      <c r="A30">
        <v>21</v>
      </c>
      <c r="B30" s="5" t="s">
        <v>3</v>
      </c>
      <c r="C30" s="6" t="s">
        <v>1</v>
      </c>
      <c r="D30" s="6" t="s">
        <v>0</v>
      </c>
      <c r="E30" s="7" t="s">
        <v>2</v>
      </c>
      <c r="F30" s="5">
        <f>IF(B30=B$6,1,0)</f>
        <v>0</v>
      </c>
      <c r="G30" s="6">
        <f>IF(C30=C$6,1,0)</f>
        <v>1</v>
      </c>
      <c r="H30" s="6">
        <f>IF(D30=D$6,1,0)</f>
        <v>0</v>
      </c>
      <c r="I30" s="7">
        <f>IF(E30=E$6,1,0)</f>
        <v>0</v>
      </c>
      <c r="J30" s="13">
        <f>IF(SUM(F30:I30)=0,1,0)</f>
        <v>0</v>
      </c>
    </row>
    <row r="31" spans="1:10">
      <c r="A31">
        <v>22</v>
      </c>
      <c r="B31" s="5" t="s">
        <v>3</v>
      </c>
      <c r="C31" s="6" t="s">
        <v>1</v>
      </c>
      <c r="D31" s="6" t="s">
        <v>2</v>
      </c>
      <c r="E31" s="7" t="s">
        <v>0</v>
      </c>
      <c r="F31" s="5">
        <f>IF(B31=B$6,1,0)</f>
        <v>0</v>
      </c>
      <c r="G31" s="6">
        <f>IF(C31=C$6,1,0)</f>
        <v>1</v>
      </c>
      <c r="H31" s="6">
        <f>IF(D31=D$6,1,0)</f>
        <v>1</v>
      </c>
      <c r="I31" s="7">
        <f>IF(E31=E$6,1,0)</f>
        <v>0</v>
      </c>
      <c r="J31" s="13">
        <f>IF(SUM(F31:I31)=0,1,0)</f>
        <v>0</v>
      </c>
    </row>
    <row r="32" spans="1:10">
      <c r="A32">
        <v>23</v>
      </c>
      <c r="B32" s="5" t="s">
        <v>3</v>
      </c>
      <c r="C32" s="6" t="s">
        <v>2</v>
      </c>
      <c r="D32" s="6" t="s">
        <v>0</v>
      </c>
      <c r="E32" s="7" t="s">
        <v>1</v>
      </c>
      <c r="F32" s="5">
        <f>IF(B32=B$6,1,0)</f>
        <v>0</v>
      </c>
      <c r="G32" s="6">
        <f>IF(C32=C$6,1,0)</f>
        <v>0</v>
      </c>
      <c r="H32" s="6">
        <f>IF(D32=D$6,1,0)</f>
        <v>0</v>
      </c>
      <c r="I32" s="7">
        <f>IF(E32=E$6,1,0)</f>
        <v>0</v>
      </c>
      <c r="J32" s="13">
        <f>IF(SUM(F32:I32)=0,1,0)</f>
        <v>1</v>
      </c>
    </row>
    <row r="33" spans="1:10" ht="15" thickBot="1">
      <c r="A33">
        <v>24</v>
      </c>
      <c r="B33" s="8" t="s">
        <v>3</v>
      </c>
      <c r="C33" s="9" t="s">
        <v>2</v>
      </c>
      <c r="D33" s="9" t="s">
        <v>1</v>
      </c>
      <c r="E33" s="10" t="s">
        <v>0</v>
      </c>
      <c r="F33" s="8">
        <f>IF(B33=B$6,1,0)</f>
        <v>0</v>
      </c>
      <c r="G33" s="9">
        <f>IF(C33=C$6,1,0)</f>
        <v>0</v>
      </c>
      <c r="H33" s="9">
        <f>IF(D33=D$6,1,0)</f>
        <v>0</v>
      </c>
      <c r="I33" s="10">
        <f>IF(E33=E$6,1,0)</f>
        <v>0</v>
      </c>
      <c r="J33" s="14">
        <f>IF(SUM(F33:I33)=0,1,0)</f>
        <v>1</v>
      </c>
    </row>
    <row r="34" spans="1:10" ht="15">
      <c r="J34" s="15">
        <f>SUM(J10:J33)/24</f>
        <v>0.375</v>
      </c>
    </row>
  </sheetData>
  <mergeCells count="2">
    <mergeCell ref="F9:I9"/>
    <mergeCell ref="A2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M110"/>
  <sheetViews>
    <sheetView tabSelected="1" workbookViewId="0">
      <selection activeCell="H15" sqref="H15"/>
    </sheetView>
  </sheetViews>
  <sheetFormatPr defaultRowHeight="14.25"/>
  <cols>
    <col min="1" max="1" width="6.25" customWidth="1"/>
    <col min="2" max="9" width="4" customWidth="1"/>
    <col min="10" max="12" width="2.375" customWidth="1"/>
    <col min="13" max="20" width="4" customWidth="1"/>
    <col min="21" max="21" width="4.625" customWidth="1"/>
    <col min="22" max="29" width="2.375" customWidth="1"/>
    <col min="30" max="30" width="3.375" customWidth="1"/>
    <col min="31" max="38" width="2.75" customWidth="1"/>
    <col min="39" max="39" width="10.25" customWidth="1"/>
  </cols>
  <sheetData>
    <row r="3" spans="1:39">
      <c r="B3" s="22" t="s">
        <v>13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9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9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7" spans="1:39">
      <c r="M7" s="20" t="s">
        <v>16</v>
      </c>
      <c r="N7" s="20"/>
      <c r="O7" s="20"/>
      <c r="P7" s="20"/>
      <c r="Q7" s="20"/>
      <c r="R7" s="20"/>
      <c r="S7" s="20"/>
      <c r="T7" s="20"/>
      <c r="V7" s="20" t="s">
        <v>17</v>
      </c>
      <c r="W7" s="20"/>
      <c r="X7" s="20"/>
      <c r="Y7" s="20"/>
      <c r="Z7" s="20"/>
      <c r="AA7" s="20"/>
      <c r="AB7" s="20"/>
      <c r="AC7" s="20"/>
      <c r="AE7" s="19" t="s">
        <v>18</v>
      </c>
      <c r="AF7" s="19"/>
      <c r="AG7" s="19"/>
      <c r="AH7" s="19"/>
      <c r="AI7" s="19"/>
      <c r="AJ7" s="19"/>
      <c r="AK7" s="19"/>
      <c r="AL7" s="19"/>
      <c r="AM7" s="20" t="s">
        <v>19</v>
      </c>
    </row>
    <row r="8" spans="1:39">
      <c r="A8" t="s">
        <v>14</v>
      </c>
      <c r="B8" s="19" t="s">
        <v>15</v>
      </c>
      <c r="C8" s="19"/>
      <c r="D8" s="19"/>
      <c r="E8" s="19"/>
      <c r="F8" s="19"/>
      <c r="G8" s="19"/>
      <c r="H8" s="19"/>
      <c r="I8" s="19"/>
      <c r="M8" s="20"/>
      <c r="N8" s="20"/>
      <c r="O8" s="20"/>
      <c r="P8" s="20"/>
      <c r="Q8" s="20"/>
      <c r="R8" s="20"/>
      <c r="S8" s="20"/>
      <c r="T8" s="20"/>
      <c r="V8" s="20"/>
      <c r="W8" s="20"/>
      <c r="X8" s="20"/>
      <c r="Y8" s="20"/>
      <c r="Z8" s="20"/>
      <c r="AA8" s="20"/>
      <c r="AB8" s="20"/>
      <c r="AC8" s="20"/>
      <c r="AE8" s="19"/>
      <c r="AF8" s="19"/>
      <c r="AG8" s="19"/>
      <c r="AH8" s="19"/>
      <c r="AI8" s="19"/>
      <c r="AJ8" s="19"/>
      <c r="AK8" s="19"/>
      <c r="AL8" s="19"/>
      <c r="AM8" s="20"/>
    </row>
    <row r="9" spans="1:39">
      <c r="F9" s="1"/>
      <c r="G9" s="1"/>
      <c r="H9" s="1"/>
      <c r="I9" s="1"/>
      <c r="J9" s="1"/>
      <c r="M9">
        <v>1</v>
      </c>
      <c r="N9">
        <v>2</v>
      </c>
      <c r="O9">
        <v>3</v>
      </c>
      <c r="P9">
        <v>4</v>
      </c>
      <c r="Q9">
        <v>5</v>
      </c>
      <c r="R9">
        <v>6</v>
      </c>
      <c r="S9">
        <v>7</v>
      </c>
      <c r="T9">
        <v>8</v>
      </c>
      <c r="V9" t="s">
        <v>0</v>
      </c>
      <c r="W9" t="s">
        <v>1</v>
      </c>
      <c r="X9" t="s">
        <v>2</v>
      </c>
      <c r="Y9" t="s">
        <v>3</v>
      </c>
      <c r="Z9" t="s">
        <v>8</v>
      </c>
      <c r="AA9" t="s">
        <v>9</v>
      </c>
      <c r="AB9" t="s">
        <v>10</v>
      </c>
      <c r="AC9" t="s">
        <v>11</v>
      </c>
      <c r="AE9" t="s">
        <v>0</v>
      </c>
      <c r="AF9" t="s">
        <v>1</v>
      </c>
      <c r="AG9" t="s">
        <v>2</v>
      </c>
      <c r="AH9" t="s">
        <v>3</v>
      </c>
      <c r="AI9" t="s">
        <v>8</v>
      </c>
      <c r="AJ9" t="s">
        <v>9</v>
      </c>
      <c r="AK9" t="s">
        <v>10</v>
      </c>
      <c r="AL9" t="s">
        <v>11</v>
      </c>
      <c r="AM9" s="20"/>
    </row>
    <row r="10" spans="1:39">
      <c r="A10">
        <v>1</v>
      </c>
      <c r="B10">
        <f ca="1">RAND()</f>
        <v>0.1969564783246005</v>
      </c>
      <c r="C10">
        <f ca="1">RAND()</f>
        <v>0.1676434899457524</v>
      </c>
      <c r="D10">
        <f ca="1">RAND()</f>
        <v>0.92188487526822982</v>
      </c>
      <c r="E10">
        <f ca="1">RAND()</f>
        <v>0.39090151661547767</v>
      </c>
      <c r="F10">
        <f ca="1">RAND()</f>
        <v>0.8080145994793082</v>
      </c>
      <c r="G10">
        <f ca="1">RAND()</f>
        <v>0.69245258265262977</v>
      </c>
      <c r="H10">
        <f ca="1">RAND()</f>
        <v>7.1741246330811137E-2</v>
      </c>
      <c r="I10">
        <f ca="1">RAND()</f>
        <v>0.43029436207392546</v>
      </c>
      <c r="J10" s="1"/>
      <c r="M10">
        <f ca="1">LARGE($B10:$I10,M$9)</f>
        <v>0.92188487526822982</v>
      </c>
      <c r="N10">
        <f ca="1">LARGE($B10:$I10,N$9)</f>
        <v>0.8080145994793082</v>
      </c>
      <c r="O10">
        <f ca="1">LARGE($B10:$I10,O$9)</f>
        <v>0.69245258265262977</v>
      </c>
      <c r="P10">
        <f ca="1">LARGE($B10:$I10,P$9)</f>
        <v>0.43029436207392546</v>
      </c>
      <c r="Q10">
        <f ca="1">LARGE($B10:$I10,Q$9)</f>
        <v>0.39090151661547767</v>
      </c>
      <c r="R10">
        <f ca="1">LARGE($B10:$I10,R$9)</f>
        <v>0.1969564783246005</v>
      </c>
      <c r="S10">
        <f ca="1">LARGE($B10:$I10,S$9)</f>
        <v>0.1676434899457524</v>
      </c>
      <c r="T10">
        <f ca="1">LARGE($B10:$I10,T$9)</f>
        <v>7.1741246330811137E-2</v>
      </c>
      <c r="V10" t="str">
        <f ca="1">HLOOKUP(M10,$B10:$I$110,$A$109+2-$A10,0)</f>
        <v>C</v>
      </c>
      <c r="W10" t="str">
        <f ca="1">HLOOKUP(N10,$B10:$I$110,$A$109+2-$A10,0)</f>
        <v>E</v>
      </c>
      <c r="X10" t="str">
        <f ca="1">HLOOKUP(O10,$B10:$I$110,$A$109+2-$A10,0)</f>
        <v>F</v>
      </c>
      <c r="Y10" t="str">
        <f ca="1">HLOOKUP(P10,$B10:$I$110,$A$109+2-$A10,0)</f>
        <v>H</v>
      </c>
      <c r="Z10" t="str">
        <f ca="1">HLOOKUP(Q10,$B10:$I$110,$A$109+2-$A10,0)</f>
        <v>D</v>
      </c>
      <c r="AA10" t="str">
        <f ca="1">HLOOKUP(R10,$B10:$I$110,$A$109+2-$A10,0)</f>
        <v>A</v>
      </c>
      <c r="AB10" t="str">
        <f ca="1">HLOOKUP(S10,$B10:$I$110,$A$109+2-$A10,0)</f>
        <v>B</v>
      </c>
      <c r="AC10" t="str">
        <f ca="1">HLOOKUP(T10,$B10:$I$110,$A$109+2-$A10,0)</f>
        <v>G</v>
      </c>
      <c r="AE10">
        <f ca="1">IF(V10=V$9,1,0)</f>
        <v>0</v>
      </c>
      <c r="AF10">
        <f t="shared" ref="AF10:AL10" ca="1" si="0">IF(W10=W$9,1,0)</f>
        <v>0</v>
      </c>
      <c r="AG10">
        <f t="shared" ca="1" si="0"/>
        <v>0</v>
      </c>
      <c r="AH10">
        <f t="shared" ca="1" si="0"/>
        <v>0</v>
      </c>
      <c r="AI10">
        <f t="shared" ca="1" si="0"/>
        <v>0</v>
      </c>
      <c r="AJ10">
        <f t="shared" ca="1" si="0"/>
        <v>0</v>
      </c>
      <c r="AK10">
        <f t="shared" ca="1" si="0"/>
        <v>0</v>
      </c>
      <c r="AL10">
        <f t="shared" ca="1" si="0"/>
        <v>0</v>
      </c>
      <c r="AM10">
        <f ca="1">IF(SUM(AE10:AL10)=0,1,0)</f>
        <v>1</v>
      </c>
    </row>
    <row r="11" spans="1:39">
      <c r="A11">
        <v>2</v>
      </c>
      <c r="B11">
        <f ca="1">RAND()</f>
        <v>0.57720821303089132</v>
      </c>
      <c r="C11">
        <f ca="1">RAND()</f>
        <v>1.5905793890027553E-2</v>
      </c>
      <c r="D11">
        <f ca="1">RAND()</f>
        <v>0.48816723272752238</v>
      </c>
      <c r="E11">
        <f ca="1">RAND()</f>
        <v>6.5043404931814486E-2</v>
      </c>
      <c r="F11">
        <f ca="1">RAND()</f>
        <v>0.95815548117991511</v>
      </c>
      <c r="G11">
        <f ca="1">RAND()</f>
        <v>0.10897313782589002</v>
      </c>
      <c r="H11">
        <f ca="1">RAND()</f>
        <v>0.15124198487657647</v>
      </c>
      <c r="I11">
        <f ca="1">RAND()</f>
        <v>0.65346324168671921</v>
      </c>
      <c r="J11" s="1"/>
      <c r="M11">
        <f ca="1">LARGE($B11:$I11,M$9)</f>
        <v>0.95815548117991511</v>
      </c>
      <c r="N11">
        <f ca="1">LARGE($B11:$I11,N$9)</f>
        <v>0.65346324168671921</v>
      </c>
      <c r="O11">
        <f ca="1">LARGE($B11:$I11,O$9)</f>
        <v>0.57720821303089132</v>
      </c>
      <c r="P11">
        <f ca="1">LARGE($B11:$I11,P$9)</f>
        <v>0.48816723272752238</v>
      </c>
      <c r="Q11">
        <f ca="1">LARGE($B11:$I11,Q$9)</f>
        <v>0.15124198487657647</v>
      </c>
      <c r="R11">
        <f ca="1">LARGE($B11:$I11,R$9)</f>
        <v>0.10897313782589002</v>
      </c>
      <c r="S11">
        <f ca="1">LARGE($B11:$I11,S$9)</f>
        <v>6.5043404931814486E-2</v>
      </c>
      <c r="T11">
        <f ca="1">LARGE($B11:$I11,T$9)</f>
        <v>1.5905793890027553E-2</v>
      </c>
      <c r="V11" t="str">
        <f ca="1">HLOOKUP(M11,$B11:$I$110,$A$109+2-$A11,0)</f>
        <v>E</v>
      </c>
      <c r="W11" t="str">
        <f ca="1">HLOOKUP(N11,$B11:$I$110,$A$109+2-$A11,0)</f>
        <v>H</v>
      </c>
      <c r="X11" t="str">
        <f ca="1">HLOOKUP(O11,$B11:$I$110,$A$109+2-$A11,0)</f>
        <v>A</v>
      </c>
      <c r="Y11" t="str">
        <f ca="1">HLOOKUP(P11,$B11:$I$110,$A$109+2-$A11,0)</f>
        <v>C</v>
      </c>
      <c r="Z11" t="str">
        <f ca="1">HLOOKUP(Q11,$B11:$I$110,$A$109+2-$A11,0)</f>
        <v>G</v>
      </c>
      <c r="AA11" t="str">
        <f ca="1">HLOOKUP(R11,$B11:$I$110,$A$109+2-$A11,0)</f>
        <v>F</v>
      </c>
      <c r="AB11" t="str">
        <f ca="1">HLOOKUP(S11,$B11:$I$110,$A$109+2-$A11,0)</f>
        <v>D</v>
      </c>
      <c r="AC11" t="str">
        <f ca="1">HLOOKUP(T11,$B11:$I$110,$A$109+2-$A11,0)</f>
        <v>B</v>
      </c>
      <c r="AE11">
        <f t="shared" ref="AE11:AE74" ca="1" si="1">IF(V11=V$9,1,0)</f>
        <v>0</v>
      </c>
      <c r="AF11">
        <f t="shared" ref="AF11:AF74" ca="1" si="2">IF(W11=W$9,1,0)</f>
        <v>0</v>
      </c>
      <c r="AG11">
        <f t="shared" ref="AG11:AG74" ca="1" si="3">IF(X11=X$9,1,0)</f>
        <v>0</v>
      </c>
      <c r="AH11">
        <f t="shared" ref="AH11:AH74" ca="1" si="4">IF(Y11=Y$9,1,0)</f>
        <v>0</v>
      </c>
      <c r="AI11">
        <f t="shared" ref="AI11:AI74" ca="1" si="5">IF(Z11=Z$9,1,0)</f>
        <v>0</v>
      </c>
      <c r="AJ11">
        <f t="shared" ref="AJ11:AJ74" ca="1" si="6">IF(AA11=AA$9,1,0)</f>
        <v>1</v>
      </c>
      <c r="AK11">
        <f t="shared" ref="AK11:AK74" ca="1" si="7">IF(AB11=AB$9,1,0)</f>
        <v>0</v>
      </c>
      <c r="AL11">
        <f t="shared" ref="AL11:AL74" ca="1" si="8">IF(AC11=AC$9,1,0)</f>
        <v>0</v>
      </c>
      <c r="AM11">
        <f t="shared" ref="AM11:AM74" ca="1" si="9">IF(SUM(AE11:AL11)=0,1,0)</f>
        <v>0</v>
      </c>
    </row>
    <row r="12" spans="1:39">
      <c r="A12">
        <v>3</v>
      </c>
      <c r="B12">
        <f ca="1">RAND()</f>
        <v>0.93390850064288444</v>
      </c>
      <c r="C12">
        <f ca="1">RAND()</f>
        <v>0.63552277421922287</v>
      </c>
      <c r="D12">
        <f ca="1">RAND()</f>
        <v>0.8798382791013033</v>
      </c>
      <c r="E12">
        <f ca="1">RAND()</f>
        <v>0.57337707458713005</v>
      </c>
      <c r="F12">
        <f ca="1">RAND()</f>
        <v>0.64650929364778786</v>
      </c>
      <c r="G12">
        <f ca="1">RAND()</f>
        <v>0.30783642376045872</v>
      </c>
      <c r="H12">
        <f ca="1">RAND()</f>
        <v>0.70345486661011569</v>
      </c>
      <c r="I12">
        <f ca="1">RAND()</f>
        <v>0.71696183392810298</v>
      </c>
      <c r="J12" s="1"/>
      <c r="M12">
        <f ca="1">LARGE($B12:$I12,M$9)</f>
        <v>0.93390850064288444</v>
      </c>
      <c r="N12">
        <f ca="1">LARGE($B12:$I12,N$9)</f>
        <v>0.8798382791013033</v>
      </c>
      <c r="O12">
        <f ca="1">LARGE($B12:$I12,O$9)</f>
        <v>0.71696183392810298</v>
      </c>
      <c r="P12">
        <f ca="1">LARGE($B12:$I12,P$9)</f>
        <v>0.70345486661011569</v>
      </c>
      <c r="Q12">
        <f ca="1">LARGE($B12:$I12,Q$9)</f>
        <v>0.64650929364778786</v>
      </c>
      <c r="R12">
        <f ca="1">LARGE($B12:$I12,R$9)</f>
        <v>0.63552277421922287</v>
      </c>
      <c r="S12">
        <f ca="1">LARGE($B12:$I12,S$9)</f>
        <v>0.57337707458713005</v>
      </c>
      <c r="T12">
        <f ca="1">LARGE($B12:$I12,T$9)</f>
        <v>0.30783642376045872</v>
      </c>
      <c r="V12" t="str">
        <f ca="1">HLOOKUP(M12,$B12:$I$110,$A$109+2-$A12,0)</f>
        <v>A</v>
      </c>
      <c r="W12" t="str">
        <f ca="1">HLOOKUP(N12,$B12:$I$110,$A$109+2-$A12,0)</f>
        <v>C</v>
      </c>
      <c r="X12" t="str">
        <f ca="1">HLOOKUP(O12,$B12:$I$110,$A$109+2-$A12,0)</f>
        <v>H</v>
      </c>
      <c r="Y12" t="str">
        <f ca="1">HLOOKUP(P12,$B12:$I$110,$A$109+2-$A12,0)</f>
        <v>G</v>
      </c>
      <c r="Z12" t="str">
        <f ca="1">HLOOKUP(Q12,$B12:$I$110,$A$109+2-$A12,0)</f>
        <v>E</v>
      </c>
      <c r="AA12" t="str">
        <f ca="1">HLOOKUP(R12,$B12:$I$110,$A$109+2-$A12,0)</f>
        <v>B</v>
      </c>
      <c r="AB12" t="str">
        <f ca="1">HLOOKUP(S12,$B12:$I$110,$A$109+2-$A12,0)</f>
        <v>D</v>
      </c>
      <c r="AC12" t="str">
        <f ca="1">HLOOKUP(T12,$B12:$I$110,$A$109+2-$A12,0)</f>
        <v>F</v>
      </c>
      <c r="AE12">
        <f t="shared" ca="1" si="1"/>
        <v>1</v>
      </c>
      <c r="AF12">
        <f t="shared" ca="1" si="2"/>
        <v>0</v>
      </c>
      <c r="AG12">
        <f t="shared" ca="1" si="3"/>
        <v>0</v>
      </c>
      <c r="AH12">
        <f t="shared" ca="1" si="4"/>
        <v>0</v>
      </c>
      <c r="AI12">
        <f t="shared" ca="1" si="5"/>
        <v>1</v>
      </c>
      <c r="AJ12">
        <f t="shared" ca="1" si="6"/>
        <v>0</v>
      </c>
      <c r="AK12">
        <f t="shared" ca="1" si="7"/>
        <v>0</v>
      </c>
      <c r="AL12">
        <f t="shared" ca="1" si="8"/>
        <v>0</v>
      </c>
      <c r="AM12">
        <f t="shared" ca="1" si="9"/>
        <v>0</v>
      </c>
    </row>
    <row r="13" spans="1:39">
      <c r="A13">
        <v>4</v>
      </c>
      <c r="B13">
        <f ca="1">RAND()</f>
        <v>0.7850549998132017</v>
      </c>
      <c r="C13">
        <f ca="1">RAND()</f>
        <v>0.82737460602911828</v>
      </c>
      <c r="D13">
        <f ca="1">RAND()</f>
        <v>0.25615411206958649</v>
      </c>
      <c r="E13">
        <f ca="1">RAND()</f>
        <v>0.55014362531842242</v>
      </c>
      <c r="F13">
        <f ca="1">RAND()</f>
        <v>0.17296256196029169</v>
      </c>
      <c r="G13">
        <f ca="1">RAND()</f>
        <v>0.27542461605505508</v>
      </c>
      <c r="H13">
        <f ca="1">RAND()</f>
        <v>0.67618969195587919</v>
      </c>
      <c r="I13">
        <f ca="1">RAND()</f>
        <v>0.86757138279399104</v>
      </c>
      <c r="J13" s="1"/>
      <c r="M13">
        <f ca="1">LARGE($B13:$I13,M$9)</f>
        <v>0.86757138279399104</v>
      </c>
      <c r="N13">
        <f ca="1">LARGE($B13:$I13,N$9)</f>
        <v>0.82737460602911828</v>
      </c>
      <c r="O13">
        <f ca="1">LARGE($B13:$I13,O$9)</f>
        <v>0.7850549998132017</v>
      </c>
      <c r="P13">
        <f ca="1">LARGE($B13:$I13,P$9)</f>
        <v>0.67618969195587919</v>
      </c>
      <c r="Q13">
        <f ca="1">LARGE($B13:$I13,Q$9)</f>
        <v>0.55014362531842242</v>
      </c>
      <c r="R13">
        <f ca="1">LARGE($B13:$I13,R$9)</f>
        <v>0.27542461605505508</v>
      </c>
      <c r="S13">
        <f ca="1">LARGE($B13:$I13,S$9)</f>
        <v>0.25615411206958649</v>
      </c>
      <c r="T13">
        <f ca="1">LARGE($B13:$I13,T$9)</f>
        <v>0.17296256196029169</v>
      </c>
      <c r="V13" t="str">
        <f ca="1">HLOOKUP(M13,$B13:$I$110,$A$109+2-$A13,0)</f>
        <v>H</v>
      </c>
      <c r="W13" t="str">
        <f ca="1">HLOOKUP(N13,$B13:$I$110,$A$109+2-$A13,0)</f>
        <v>B</v>
      </c>
      <c r="X13" t="str">
        <f ca="1">HLOOKUP(O13,$B13:$I$110,$A$109+2-$A13,0)</f>
        <v>A</v>
      </c>
      <c r="Y13" t="str">
        <f ca="1">HLOOKUP(P13,$B13:$I$110,$A$109+2-$A13,0)</f>
        <v>G</v>
      </c>
      <c r="Z13" t="str">
        <f ca="1">HLOOKUP(Q13,$B13:$I$110,$A$109+2-$A13,0)</f>
        <v>D</v>
      </c>
      <c r="AA13" t="str">
        <f ca="1">HLOOKUP(R13,$B13:$I$110,$A$109+2-$A13,0)</f>
        <v>F</v>
      </c>
      <c r="AB13" t="str">
        <f ca="1">HLOOKUP(S13,$B13:$I$110,$A$109+2-$A13,0)</f>
        <v>C</v>
      </c>
      <c r="AC13" t="str">
        <f ca="1">HLOOKUP(T13,$B13:$I$110,$A$109+2-$A13,0)</f>
        <v>E</v>
      </c>
      <c r="AE13">
        <f t="shared" ca="1" si="1"/>
        <v>0</v>
      </c>
      <c r="AF13">
        <f t="shared" ca="1" si="2"/>
        <v>1</v>
      </c>
      <c r="AG13">
        <f t="shared" ca="1" si="3"/>
        <v>0</v>
      </c>
      <c r="AH13">
        <f t="shared" ca="1" si="4"/>
        <v>0</v>
      </c>
      <c r="AI13">
        <f t="shared" ca="1" si="5"/>
        <v>0</v>
      </c>
      <c r="AJ13">
        <f t="shared" ca="1" si="6"/>
        <v>1</v>
      </c>
      <c r="AK13">
        <f t="shared" ca="1" si="7"/>
        <v>0</v>
      </c>
      <c r="AL13">
        <f t="shared" ca="1" si="8"/>
        <v>0</v>
      </c>
      <c r="AM13">
        <f t="shared" ca="1" si="9"/>
        <v>0</v>
      </c>
    </row>
    <row r="14" spans="1:39">
      <c r="A14">
        <v>5</v>
      </c>
      <c r="B14">
        <f ca="1">RAND()</f>
        <v>0.52556253686176668</v>
      </c>
      <c r="C14">
        <f ca="1">RAND()</f>
        <v>0.72611232167905193</v>
      </c>
      <c r="D14">
        <f ca="1">RAND()</f>
        <v>0.49157453470577872</v>
      </c>
      <c r="E14">
        <f ca="1">RAND()</f>
        <v>0.59235443778432662</v>
      </c>
      <c r="F14">
        <f ca="1">RAND()</f>
        <v>0.88788790992483957</v>
      </c>
      <c r="G14">
        <f ca="1">RAND()</f>
        <v>0.49284437917076662</v>
      </c>
      <c r="H14">
        <f ca="1">RAND()</f>
        <v>0.25165100484998026</v>
      </c>
      <c r="I14">
        <f ca="1">RAND()</f>
        <v>0.50906837860112542</v>
      </c>
      <c r="J14" s="1"/>
      <c r="M14">
        <f ca="1">LARGE($B14:$I14,M$9)</f>
        <v>0.88788790992483957</v>
      </c>
      <c r="N14">
        <f ca="1">LARGE($B14:$I14,N$9)</f>
        <v>0.72611232167905193</v>
      </c>
      <c r="O14">
        <f ca="1">LARGE($B14:$I14,O$9)</f>
        <v>0.59235443778432662</v>
      </c>
      <c r="P14">
        <f ca="1">LARGE($B14:$I14,P$9)</f>
        <v>0.52556253686176668</v>
      </c>
      <c r="Q14">
        <f ca="1">LARGE($B14:$I14,Q$9)</f>
        <v>0.50906837860112542</v>
      </c>
      <c r="R14">
        <f ca="1">LARGE($B14:$I14,R$9)</f>
        <v>0.49284437917076662</v>
      </c>
      <c r="S14">
        <f ca="1">LARGE($B14:$I14,S$9)</f>
        <v>0.49157453470577872</v>
      </c>
      <c r="T14">
        <f ca="1">LARGE($B14:$I14,T$9)</f>
        <v>0.25165100484998026</v>
      </c>
      <c r="V14" t="str">
        <f ca="1">HLOOKUP(M14,$B14:$I$110,$A$109+2-$A14,0)</f>
        <v>E</v>
      </c>
      <c r="W14" t="str">
        <f ca="1">HLOOKUP(N14,$B14:$I$110,$A$109+2-$A14,0)</f>
        <v>B</v>
      </c>
      <c r="X14" t="str">
        <f ca="1">HLOOKUP(O14,$B14:$I$110,$A$109+2-$A14,0)</f>
        <v>D</v>
      </c>
      <c r="Y14" t="str">
        <f ca="1">HLOOKUP(P14,$B14:$I$110,$A$109+2-$A14,0)</f>
        <v>A</v>
      </c>
      <c r="Z14" t="str">
        <f ca="1">HLOOKUP(Q14,$B14:$I$110,$A$109+2-$A14,0)</f>
        <v>H</v>
      </c>
      <c r="AA14" t="str">
        <f ca="1">HLOOKUP(R14,$B14:$I$110,$A$109+2-$A14,0)</f>
        <v>F</v>
      </c>
      <c r="AB14" t="str">
        <f ca="1">HLOOKUP(S14,$B14:$I$110,$A$109+2-$A14,0)</f>
        <v>C</v>
      </c>
      <c r="AC14" t="str">
        <f ca="1">HLOOKUP(T14,$B14:$I$110,$A$109+2-$A14,0)</f>
        <v>G</v>
      </c>
      <c r="AE14">
        <f t="shared" ca="1" si="1"/>
        <v>0</v>
      </c>
      <c r="AF14">
        <f t="shared" ca="1" si="2"/>
        <v>1</v>
      </c>
      <c r="AG14">
        <f t="shared" ca="1" si="3"/>
        <v>0</v>
      </c>
      <c r="AH14">
        <f t="shared" ca="1" si="4"/>
        <v>0</v>
      </c>
      <c r="AI14">
        <f t="shared" ca="1" si="5"/>
        <v>0</v>
      </c>
      <c r="AJ14">
        <f t="shared" ca="1" si="6"/>
        <v>1</v>
      </c>
      <c r="AK14">
        <f t="shared" ca="1" si="7"/>
        <v>0</v>
      </c>
      <c r="AL14">
        <f t="shared" ca="1" si="8"/>
        <v>0</v>
      </c>
      <c r="AM14">
        <f t="shared" ca="1" si="9"/>
        <v>0</v>
      </c>
    </row>
    <row r="15" spans="1:39">
      <c r="A15">
        <v>6</v>
      </c>
      <c r="B15">
        <f ca="1">RAND()</f>
        <v>0.43360116658466485</v>
      </c>
      <c r="C15">
        <f ca="1">RAND()</f>
        <v>0.72372305291475625</v>
      </c>
      <c r="D15">
        <f ca="1">RAND()</f>
        <v>0.54799159258558139</v>
      </c>
      <c r="E15">
        <f ca="1">RAND()</f>
        <v>0.229248623236741</v>
      </c>
      <c r="F15">
        <f ca="1">RAND()</f>
        <v>0.34799383802178951</v>
      </c>
      <c r="G15">
        <f ca="1">RAND()</f>
        <v>0.45232877296680973</v>
      </c>
      <c r="H15">
        <f ca="1">RAND()</f>
        <v>0.43220724063077753</v>
      </c>
      <c r="I15">
        <f ca="1">RAND()</f>
        <v>0.27649720879992268</v>
      </c>
      <c r="J15" s="1"/>
      <c r="M15">
        <f ca="1">LARGE($B15:$I15,M$9)</f>
        <v>0.72372305291475625</v>
      </c>
      <c r="N15">
        <f ca="1">LARGE($B15:$I15,N$9)</f>
        <v>0.54799159258558139</v>
      </c>
      <c r="O15">
        <f ca="1">LARGE($B15:$I15,O$9)</f>
        <v>0.45232877296680973</v>
      </c>
      <c r="P15">
        <f ca="1">LARGE($B15:$I15,P$9)</f>
        <v>0.43360116658466485</v>
      </c>
      <c r="Q15">
        <f ca="1">LARGE($B15:$I15,Q$9)</f>
        <v>0.43220724063077753</v>
      </c>
      <c r="R15">
        <f ca="1">LARGE($B15:$I15,R$9)</f>
        <v>0.34799383802178951</v>
      </c>
      <c r="S15">
        <f ca="1">LARGE($B15:$I15,S$9)</f>
        <v>0.27649720879992268</v>
      </c>
      <c r="T15">
        <f ca="1">LARGE($B15:$I15,T$9)</f>
        <v>0.229248623236741</v>
      </c>
      <c r="V15" t="str">
        <f ca="1">HLOOKUP(M15,$B15:$I$110,$A$109+2-$A15,0)</f>
        <v>B</v>
      </c>
      <c r="W15" t="str">
        <f ca="1">HLOOKUP(N15,$B15:$I$110,$A$109+2-$A15,0)</f>
        <v>C</v>
      </c>
      <c r="X15" t="str">
        <f ca="1">HLOOKUP(O15,$B15:$I$110,$A$109+2-$A15,0)</f>
        <v>F</v>
      </c>
      <c r="Y15" t="str">
        <f ca="1">HLOOKUP(P15,$B15:$I$110,$A$109+2-$A15,0)</f>
        <v>A</v>
      </c>
      <c r="Z15" t="str">
        <f ca="1">HLOOKUP(Q15,$B15:$I$110,$A$109+2-$A15,0)</f>
        <v>G</v>
      </c>
      <c r="AA15" t="str">
        <f ca="1">HLOOKUP(R15,$B15:$I$110,$A$109+2-$A15,0)</f>
        <v>E</v>
      </c>
      <c r="AB15" t="str">
        <f ca="1">HLOOKUP(S15,$B15:$I$110,$A$109+2-$A15,0)</f>
        <v>H</v>
      </c>
      <c r="AC15" t="str">
        <f ca="1">HLOOKUP(T15,$B15:$I$110,$A$109+2-$A15,0)</f>
        <v>D</v>
      </c>
      <c r="AE15">
        <f t="shared" ca="1" si="1"/>
        <v>0</v>
      </c>
      <c r="AF15">
        <f t="shared" ca="1" si="2"/>
        <v>0</v>
      </c>
      <c r="AG15">
        <f t="shared" ca="1" si="3"/>
        <v>0</v>
      </c>
      <c r="AH15">
        <f t="shared" ca="1" si="4"/>
        <v>0</v>
      </c>
      <c r="AI15">
        <f t="shared" ca="1" si="5"/>
        <v>0</v>
      </c>
      <c r="AJ15">
        <f t="shared" ca="1" si="6"/>
        <v>0</v>
      </c>
      <c r="AK15">
        <f t="shared" ca="1" si="7"/>
        <v>0</v>
      </c>
      <c r="AL15">
        <f t="shared" ca="1" si="8"/>
        <v>0</v>
      </c>
      <c r="AM15">
        <f t="shared" ca="1" si="9"/>
        <v>1</v>
      </c>
    </row>
    <row r="16" spans="1:39">
      <c r="A16">
        <v>7</v>
      </c>
      <c r="B16">
        <f ca="1">RAND()</f>
        <v>0.28457396751745723</v>
      </c>
      <c r="C16">
        <f ca="1">RAND()</f>
        <v>0.53626299134996125</v>
      </c>
      <c r="D16">
        <f ca="1">RAND()</f>
        <v>0.78267066301940691</v>
      </c>
      <c r="E16">
        <f ca="1">RAND()</f>
        <v>0.8115409091126411</v>
      </c>
      <c r="F16">
        <f ca="1">RAND()</f>
        <v>0.56873698350930324</v>
      </c>
      <c r="G16">
        <f ca="1">RAND()</f>
        <v>0.81982187933535933</v>
      </c>
      <c r="H16">
        <f ca="1">RAND()</f>
        <v>0.58704164582667961</v>
      </c>
      <c r="I16">
        <f ca="1">RAND()</f>
        <v>5.607484483634817E-2</v>
      </c>
      <c r="J16" s="1"/>
      <c r="M16">
        <f ca="1">LARGE($B16:$I16,M$9)</f>
        <v>0.81982187933535933</v>
      </c>
      <c r="N16">
        <f ca="1">LARGE($B16:$I16,N$9)</f>
        <v>0.8115409091126411</v>
      </c>
      <c r="O16">
        <f ca="1">LARGE($B16:$I16,O$9)</f>
        <v>0.78267066301940691</v>
      </c>
      <c r="P16">
        <f ca="1">LARGE($B16:$I16,P$9)</f>
        <v>0.58704164582667961</v>
      </c>
      <c r="Q16">
        <f ca="1">LARGE($B16:$I16,Q$9)</f>
        <v>0.56873698350930324</v>
      </c>
      <c r="R16">
        <f ca="1">LARGE($B16:$I16,R$9)</f>
        <v>0.53626299134996125</v>
      </c>
      <c r="S16">
        <f ca="1">LARGE($B16:$I16,S$9)</f>
        <v>0.28457396751745723</v>
      </c>
      <c r="T16">
        <f ca="1">LARGE($B16:$I16,T$9)</f>
        <v>5.607484483634817E-2</v>
      </c>
      <c r="V16" t="str">
        <f ca="1">HLOOKUP(M16,$B16:$I$110,$A$109+2-$A16,0)</f>
        <v>F</v>
      </c>
      <c r="W16" t="str">
        <f ca="1">HLOOKUP(N16,$B16:$I$110,$A$109+2-$A16,0)</f>
        <v>D</v>
      </c>
      <c r="X16" t="str">
        <f ca="1">HLOOKUP(O16,$B16:$I$110,$A$109+2-$A16,0)</f>
        <v>C</v>
      </c>
      <c r="Y16" t="str">
        <f ca="1">HLOOKUP(P16,$B16:$I$110,$A$109+2-$A16,0)</f>
        <v>G</v>
      </c>
      <c r="Z16" t="str">
        <f ca="1">HLOOKUP(Q16,$B16:$I$110,$A$109+2-$A16,0)</f>
        <v>E</v>
      </c>
      <c r="AA16" t="str">
        <f ca="1">HLOOKUP(R16,$B16:$I$110,$A$109+2-$A16,0)</f>
        <v>B</v>
      </c>
      <c r="AB16" t="str">
        <f ca="1">HLOOKUP(S16,$B16:$I$110,$A$109+2-$A16,0)</f>
        <v>A</v>
      </c>
      <c r="AC16" t="str">
        <f ca="1">HLOOKUP(T16,$B16:$I$110,$A$109+2-$A16,0)</f>
        <v>H</v>
      </c>
      <c r="AE16">
        <f t="shared" ca="1" si="1"/>
        <v>0</v>
      </c>
      <c r="AF16">
        <f t="shared" ca="1" si="2"/>
        <v>0</v>
      </c>
      <c r="AG16">
        <f t="shared" ca="1" si="3"/>
        <v>1</v>
      </c>
      <c r="AH16">
        <f t="shared" ca="1" si="4"/>
        <v>0</v>
      </c>
      <c r="AI16">
        <f t="shared" ca="1" si="5"/>
        <v>1</v>
      </c>
      <c r="AJ16">
        <f t="shared" ca="1" si="6"/>
        <v>0</v>
      </c>
      <c r="AK16">
        <f t="shared" ca="1" si="7"/>
        <v>0</v>
      </c>
      <c r="AL16">
        <f t="shared" ca="1" si="8"/>
        <v>1</v>
      </c>
      <c r="AM16">
        <f t="shared" ca="1" si="9"/>
        <v>0</v>
      </c>
    </row>
    <row r="17" spans="1:39">
      <c r="A17">
        <v>8</v>
      </c>
      <c r="B17">
        <f ca="1">RAND()</f>
        <v>0.95943068044206936</v>
      </c>
      <c r="C17">
        <f ca="1">RAND()</f>
        <v>0.88622596909127083</v>
      </c>
      <c r="D17">
        <f ca="1">RAND()</f>
        <v>0.77285318163573002</v>
      </c>
      <c r="E17">
        <f ca="1">RAND()</f>
        <v>0.65006246102414966</v>
      </c>
      <c r="F17">
        <f ca="1">RAND()</f>
        <v>0.93331767119483122</v>
      </c>
      <c r="G17">
        <f ca="1">RAND()</f>
        <v>0.39754431438460891</v>
      </c>
      <c r="H17">
        <f ca="1">RAND()</f>
        <v>0.96563906523253618</v>
      </c>
      <c r="I17">
        <f ca="1">RAND()</f>
        <v>0.32225071331259536</v>
      </c>
      <c r="J17" s="1"/>
      <c r="M17">
        <f ca="1">LARGE($B17:$I17,M$9)</f>
        <v>0.96563906523253618</v>
      </c>
      <c r="N17">
        <f ca="1">LARGE($B17:$I17,N$9)</f>
        <v>0.95943068044206936</v>
      </c>
      <c r="O17">
        <f ca="1">LARGE($B17:$I17,O$9)</f>
        <v>0.93331767119483122</v>
      </c>
      <c r="P17">
        <f ca="1">LARGE($B17:$I17,P$9)</f>
        <v>0.88622596909127083</v>
      </c>
      <c r="Q17">
        <f ca="1">LARGE($B17:$I17,Q$9)</f>
        <v>0.77285318163573002</v>
      </c>
      <c r="R17">
        <f ca="1">LARGE($B17:$I17,R$9)</f>
        <v>0.65006246102414966</v>
      </c>
      <c r="S17">
        <f ca="1">LARGE($B17:$I17,S$9)</f>
        <v>0.39754431438460891</v>
      </c>
      <c r="T17">
        <f ca="1">LARGE($B17:$I17,T$9)</f>
        <v>0.32225071331259536</v>
      </c>
      <c r="V17" t="str">
        <f ca="1">HLOOKUP(M17,$B17:$I$110,$A$109+2-$A17,0)</f>
        <v>G</v>
      </c>
      <c r="W17" t="str">
        <f ca="1">HLOOKUP(N17,$B17:$I$110,$A$109+2-$A17,0)</f>
        <v>A</v>
      </c>
      <c r="X17" t="str">
        <f ca="1">HLOOKUP(O17,$B17:$I$110,$A$109+2-$A17,0)</f>
        <v>E</v>
      </c>
      <c r="Y17" t="str">
        <f ca="1">HLOOKUP(P17,$B17:$I$110,$A$109+2-$A17,0)</f>
        <v>B</v>
      </c>
      <c r="Z17" t="str">
        <f ca="1">HLOOKUP(Q17,$B17:$I$110,$A$109+2-$A17,0)</f>
        <v>C</v>
      </c>
      <c r="AA17" t="str">
        <f ca="1">HLOOKUP(R17,$B17:$I$110,$A$109+2-$A17,0)</f>
        <v>D</v>
      </c>
      <c r="AB17" t="str">
        <f ca="1">HLOOKUP(S17,$B17:$I$110,$A$109+2-$A17,0)</f>
        <v>F</v>
      </c>
      <c r="AC17" t="str">
        <f ca="1">HLOOKUP(T17,$B17:$I$110,$A$109+2-$A17,0)</f>
        <v>H</v>
      </c>
      <c r="AE17">
        <f t="shared" ca="1" si="1"/>
        <v>0</v>
      </c>
      <c r="AF17">
        <f t="shared" ca="1" si="2"/>
        <v>0</v>
      </c>
      <c r="AG17">
        <f t="shared" ca="1" si="3"/>
        <v>0</v>
      </c>
      <c r="AH17">
        <f t="shared" ca="1" si="4"/>
        <v>0</v>
      </c>
      <c r="AI17">
        <f t="shared" ca="1" si="5"/>
        <v>0</v>
      </c>
      <c r="AJ17">
        <f t="shared" ca="1" si="6"/>
        <v>0</v>
      </c>
      <c r="AK17">
        <f t="shared" ca="1" si="7"/>
        <v>0</v>
      </c>
      <c r="AL17">
        <f t="shared" ca="1" si="8"/>
        <v>1</v>
      </c>
      <c r="AM17">
        <f t="shared" ca="1" si="9"/>
        <v>0</v>
      </c>
    </row>
    <row r="18" spans="1:39">
      <c r="A18">
        <v>9</v>
      </c>
      <c r="B18">
        <f ca="1">RAND()</f>
        <v>0.88415331503826045</v>
      </c>
      <c r="C18">
        <f ca="1">RAND()</f>
        <v>0.72983109981879313</v>
      </c>
      <c r="D18">
        <f ca="1">RAND()</f>
        <v>5.2720402025626889E-2</v>
      </c>
      <c r="E18">
        <f ca="1">RAND()</f>
        <v>0.35583903079514023</v>
      </c>
      <c r="F18">
        <f ca="1">RAND()</f>
        <v>0.33733600310923095</v>
      </c>
      <c r="G18">
        <f ca="1">RAND()</f>
        <v>0.134590915235135</v>
      </c>
      <c r="H18">
        <f ca="1">RAND()</f>
        <v>0.80469915295292216</v>
      </c>
      <c r="I18">
        <f ca="1">RAND()</f>
        <v>0.9883082736609734</v>
      </c>
      <c r="J18" s="1"/>
      <c r="M18">
        <f ca="1">LARGE($B18:$I18,M$9)</f>
        <v>0.9883082736609734</v>
      </c>
      <c r="N18">
        <f ca="1">LARGE($B18:$I18,N$9)</f>
        <v>0.88415331503826045</v>
      </c>
      <c r="O18">
        <f ca="1">LARGE($B18:$I18,O$9)</f>
        <v>0.80469915295292216</v>
      </c>
      <c r="P18">
        <f ca="1">LARGE($B18:$I18,P$9)</f>
        <v>0.72983109981879313</v>
      </c>
      <c r="Q18">
        <f ca="1">LARGE($B18:$I18,Q$9)</f>
        <v>0.35583903079514023</v>
      </c>
      <c r="R18">
        <f ca="1">LARGE($B18:$I18,R$9)</f>
        <v>0.33733600310923095</v>
      </c>
      <c r="S18">
        <f ca="1">LARGE($B18:$I18,S$9)</f>
        <v>0.134590915235135</v>
      </c>
      <c r="T18">
        <f ca="1">LARGE($B18:$I18,T$9)</f>
        <v>5.2720402025626889E-2</v>
      </c>
      <c r="V18" t="str">
        <f ca="1">HLOOKUP(M18,$B18:$I$110,$A$109+2-$A18,0)</f>
        <v>H</v>
      </c>
      <c r="W18" t="str">
        <f ca="1">HLOOKUP(N18,$B18:$I$110,$A$109+2-$A18,0)</f>
        <v>A</v>
      </c>
      <c r="X18" t="str">
        <f ca="1">HLOOKUP(O18,$B18:$I$110,$A$109+2-$A18,0)</f>
        <v>G</v>
      </c>
      <c r="Y18" t="str">
        <f ca="1">HLOOKUP(P18,$B18:$I$110,$A$109+2-$A18,0)</f>
        <v>B</v>
      </c>
      <c r="Z18" t="str">
        <f ca="1">HLOOKUP(Q18,$B18:$I$110,$A$109+2-$A18,0)</f>
        <v>D</v>
      </c>
      <c r="AA18" t="str">
        <f ca="1">HLOOKUP(R18,$B18:$I$110,$A$109+2-$A18,0)</f>
        <v>E</v>
      </c>
      <c r="AB18" t="str">
        <f ca="1">HLOOKUP(S18,$B18:$I$110,$A$109+2-$A18,0)</f>
        <v>F</v>
      </c>
      <c r="AC18" t="str">
        <f ca="1">HLOOKUP(T18,$B18:$I$110,$A$109+2-$A18,0)</f>
        <v>C</v>
      </c>
      <c r="AE18">
        <f t="shared" ca="1" si="1"/>
        <v>0</v>
      </c>
      <c r="AF18">
        <f t="shared" ca="1" si="2"/>
        <v>0</v>
      </c>
      <c r="AG18">
        <f t="shared" ca="1" si="3"/>
        <v>0</v>
      </c>
      <c r="AH18">
        <f t="shared" ca="1" si="4"/>
        <v>0</v>
      </c>
      <c r="AI18">
        <f t="shared" ca="1" si="5"/>
        <v>0</v>
      </c>
      <c r="AJ18">
        <f t="shared" ca="1" si="6"/>
        <v>0</v>
      </c>
      <c r="AK18">
        <f t="shared" ca="1" si="7"/>
        <v>0</v>
      </c>
      <c r="AL18">
        <f t="shared" ca="1" si="8"/>
        <v>0</v>
      </c>
      <c r="AM18">
        <f t="shared" ca="1" si="9"/>
        <v>1</v>
      </c>
    </row>
    <row r="19" spans="1:39">
      <c r="A19">
        <v>10</v>
      </c>
      <c r="B19">
        <f ca="1">RAND()</f>
        <v>0.84028042352185661</v>
      </c>
      <c r="C19">
        <f ca="1">RAND()</f>
        <v>0.5913339181992916</v>
      </c>
      <c r="D19">
        <f ca="1">RAND()</f>
        <v>1.2169156147465277E-2</v>
      </c>
      <c r="E19">
        <f ca="1">RAND()</f>
        <v>0.61188025895409037</v>
      </c>
      <c r="F19">
        <f ca="1">RAND()</f>
        <v>0.29863608315840651</v>
      </c>
      <c r="G19">
        <f ca="1">RAND()</f>
        <v>0.92740876766808356</v>
      </c>
      <c r="H19">
        <f ca="1">RAND()</f>
        <v>0.15268622506034379</v>
      </c>
      <c r="I19">
        <f ca="1">RAND()</f>
        <v>0.55846328331021855</v>
      </c>
      <c r="J19" s="1"/>
      <c r="M19">
        <f ca="1">LARGE($B19:$I19,M$9)</f>
        <v>0.92740876766808356</v>
      </c>
      <c r="N19">
        <f ca="1">LARGE($B19:$I19,N$9)</f>
        <v>0.84028042352185661</v>
      </c>
      <c r="O19">
        <f ca="1">LARGE($B19:$I19,O$9)</f>
        <v>0.61188025895409037</v>
      </c>
      <c r="P19">
        <f ca="1">LARGE($B19:$I19,P$9)</f>
        <v>0.5913339181992916</v>
      </c>
      <c r="Q19">
        <f ca="1">LARGE($B19:$I19,Q$9)</f>
        <v>0.55846328331021855</v>
      </c>
      <c r="R19">
        <f ca="1">LARGE($B19:$I19,R$9)</f>
        <v>0.29863608315840651</v>
      </c>
      <c r="S19">
        <f ca="1">LARGE($B19:$I19,S$9)</f>
        <v>0.15268622506034379</v>
      </c>
      <c r="T19">
        <f ca="1">LARGE($B19:$I19,T$9)</f>
        <v>1.2169156147465277E-2</v>
      </c>
      <c r="V19" t="str">
        <f ca="1">HLOOKUP(M19,$B19:$I$110,$A$109+2-$A19,0)</f>
        <v>F</v>
      </c>
      <c r="W19" t="str">
        <f ca="1">HLOOKUP(N19,$B19:$I$110,$A$109+2-$A19,0)</f>
        <v>A</v>
      </c>
      <c r="X19" t="str">
        <f ca="1">HLOOKUP(O19,$B19:$I$110,$A$109+2-$A19,0)</f>
        <v>D</v>
      </c>
      <c r="Y19" t="str">
        <f ca="1">HLOOKUP(P19,$B19:$I$110,$A$109+2-$A19,0)</f>
        <v>B</v>
      </c>
      <c r="Z19" t="str">
        <f ca="1">HLOOKUP(Q19,$B19:$I$110,$A$109+2-$A19,0)</f>
        <v>H</v>
      </c>
      <c r="AA19" t="str">
        <f ca="1">HLOOKUP(R19,$B19:$I$110,$A$109+2-$A19,0)</f>
        <v>E</v>
      </c>
      <c r="AB19" t="str">
        <f ca="1">HLOOKUP(S19,$B19:$I$110,$A$109+2-$A19,0)</f>
        <v>G</v>
      </c>
      <c r="AC19" t="str">
        <f ca="1">HLOOKUP(T19,$B19:$I$110,$A$109+2-$A19,0)</f>
        <v>C</v>
      </c>
      <c r="AE19">
        <f t="shared" ca="1" si="1"/>
        <v>0</v>
      </c>
      <c r="AF19">
        <f t="shared" ca="1" si="2"/>
        <v>0</v>
      </c>
      <c r="AG19">
        <f t="shared" ca="1" si="3"/>
        <v>0</v>
      </c>
      <c r="AH19">
        <f t="shared" ca="1" si="4"/>
        <v>0</v>
      </c>
      <c r="AI19">
        <f t="shared" ca="1" si="5"/>
        <v>0</v>
      </c>
      <c r="AJ19">
        <f t="shared" ca="1" si="6"/>
        <v>0</v>
      </c>
      <c r="AK19">
        <f t="shared" ca="1" si="7"/>
        <v>1</v>
      </c>
      <c r="AL19">
        <f t="shared" ca="1" si="8"/>
        <v>0</v>
      </c>
      <c r="AM19">
        <f t="shared" ca="1" si="9"/>
        <v>0</v>
      </c>
    </row>
    <row r="20" spans="1:39">
      <c r="A20">
        <v>11</v>
      </c>
      <c r="B20">
        <f ca="1">RAND()</f>
        <v>0.40005760407131974</v>
      </c>
      <c r="C20">
        <f ca="1">RAND()</f>
        <v>0.78107724716135429</v>
      </c>
      <c r="D20">
        <f ca="1">RAND()</f>
        <v>6.1105926709317249E-3</v>
      </c>
      <c r="E20">
        <f ca="1">RAND()</f>
        <v>0.37095719975945851</v>
      </c>
      <c r="F20">
        <f ca="1">RAND()</f>
        <v>0.36333474337593596</v>
      </c>
      <c r="G20">
        <f ca="1">RAND()</f>
        <v>0.2991047460900198</v>
      </c>
      <c r="H20">
        <f ca="1">RAND()</f>
        <v>0.99472004361959288</v>
      </c>
      <c r="I20">
        <f ca="1">RAND()</f>
        <v>0.81771222334836313</v>
      </c>
      <c r="J20" s="1"/>
      <c r="M20">
        <f ca="1">LARGE($B20:$I20,M$9)</f>
        <v>0.99472004361959288</v>
      </c>
      <c r="N20">
        <f ca="1">LARGE($B20:$I20,N$9)</f>
        <v>0.81771222334836313</v>
      </c>
      <c r="O20">
        <f ca="1">LARGE($B20:$I20,O$9)</f>
        <v>0.78107724716135429</v>
      </c>
      <c r="P20">
        <f ca="1">LARGE($B20:$I20,P$9)</f>
        <v>0.40005760407131974</v>
      </c>
      <c r="Q20">
        <f ca="1">LARGE($B20:$I20,Q$9)</f>
        <v>0.37095719975945851</v>
      </c>
      <c r="R20">
        <f ca="1">LARGE($B20:$I20,R$9)</f>
        <v>0.36333474337593596</v>
      </c>
      <c r="S20">
        <f ca="1">LARGE($B20:$I20,S$9)</f>
        <v>0.2991047460900198</v>
      </c>
      <c r="T20">
        <f ca="1">LARGE($B20:$I20,T$9)</f>
        <v>6.1105926709317249E-3</v>
      </c>
      <c r="V20" t="str">
        <f ca="1">HLOOKUP(M20,$B20:$I$110,$A$109+2-$A20,0)</f>
        <v>G</v>
      </c>
      <c r="W20" t="str">
        <f ca="1">HLOOKUP(N20,$B20:$I$110,$A$109+2-$A20,0)</f>
        <v>H</v>
      </c>
      <c r="X20" t="str">
        <f ca="1">HLOOKUP(O20,$B20:$I$110,$A$109+2-$A20,0)</f>
        <v>B</v>
      </c>
      <c r="Y20" t="str">
        <f ca="1">HLOOKUP(P20,$B20:$I$110,$A$109+2-$A20,0)</f>
        <v>A</v>
      </c>
      <c r="Z20" t="str">
        <f ca="1">HLOOKUP(Q20,$B20:$I$110,$A$109+2-$A20,0)</f>
        <v>D</v>
      </c>
      <c r="AA20" t="str">
        <f ca="1">HLOOKUP(R20,$B20:$I$110,$A$109+2-$A20,0)</f>
        <v>E</v>
      </c>
      <c r="AB20" t="str">
        <f ca="1">HLOOKUP(S20,$B20:$I$110,$A$109+2-$A20,0)</f>
        <v>F</v>
      </c>
      <c r="AC20" t="str">
        <f ca="1">HLOOKUP(T20,$B20:$I$110,$A$109+2-$A20,0)</f>
        <v>C</v>
      </c>
      <c r="AE20">
        <f t="shared" ca="1" si="1"/>
        <v>0</v>
      </c>
      <c r="AF20">
        <f t="shared" ca="1" si="2"/>
        <v>0</v>
      </c>
      <c r="AG20">
        <f t="shared" ca="1" si="3"/>
        <v>0</v>
      </c>
      <c r="AH20">
        <f t="shared" ca="1" si="4"/>
        <v>0</v>
      </c>
      <c r="AI20">
        <f t="shared" ca="1" si="5"/>
        <v>0</v>
      </c>
      <c r="AJ20">
        <f t="shared" ca="1" si="6"/>
        <v>0</v>
      </c>
      <c r="AK20">
        <f t="shared" ca="1" si="7"/>
        <v>0</v>
      </c>
      <c r="AL20">
        <f t="shared" ca="1" si="8"/>
        <v>0</v>
      </c>
      <c r="AM20">
        <f t="shared" ca="1" si="9"/>
        <v>1</v>
      </c>
    </row>
    <row r="21" spans="1:39">
      <c r="A21">
        <v>12</v>
      </c>
      <c r="B21">
        <f ca="1">RAND()</f>
        <v>0.50573083562630217</v>
      </c>
      <c r="C21">
        <f ca="1">RAND()</f>
        <v>0.87337079333652623</v>
      </c>
      <c r="D21">
        <f ca="1">RAND()</f>
        <v>0.22199540381922511</v>
      </c>
      <c r="E21">
        <f ca="1">RAND()</f>
        <v>0.20170394615435439</v>
      </c>
      <c r="F21">
        <f ca="1">RAND()</f>
        <v>0.10892999803847303</v>
      </c>
      <c r="G21">
        <f ca="1">RAND()</f>
        <v>0.11238296590001617</v>
      </c>
      <c r="H21">
        <f ca="1">RAND()</f>
        <v>0.10161722645350313</v>
      </c>
      <c r="I21">
        <f ca="1">RAND()</f>
        <v>0.50596645498839288</v>
      </c>
      <c r="J21" s="1"/>
      <c r="M21">
        <f ca="1">LARGE($B21:$I21,M$9)</f>
        <v>0.87337079333652623</v>
      </c>
      <c r="N21">
        <f ca="1">LARGE($B21:$I21,N$9)</f>
        <v>0.50596645498839288</v>
      </c>
      <c r="O21">
        <f ca="1">LARGE($B21:$I21,O$9)</f>
        <v>0.50573083562630217</v>
      </c>
      <c r="P21">
        <f ca="1">LARGE($B21:$I21,P$9)</f>
        <v>0.22199540381922511</v>
      </c>
      <c r="Q21">
        <f ca="1">LARGE($B21:$I21,Q$9)</f>
        <v>0.20170394615435439</v>
      </c>
      <c r="R21">
        <f ca="1">LARGE($B21:$I21,R$9)</f>
        <v>0.11238296590001617</v>
      </c>
      <c r="S21">
        <f ca="1">LARGE($B21:$I21,S$9)</f>
        <v>0.10892999803847303</v>
      </c>
      <c r="T21">
        <f ca="1">LARGE($B21:$I21,T$9)</f>
        <v>0.10161722645350313</v>
      </c>
      <c r="V21" t="str">
        <f ca="1">HLOOKUP(M21,$B21:$I$110,$A$109+2-$A21,0)</f>
        <v>B</v>
      </c>
      <c r="W21" t="str">
        <f ca="1">HLOOKUP(N21,$B21:$I$110,$A$109+2-$A21,0)</f>
        <v>H</v>
      </c>
      <c r="X21" t="str">
        <f ca="1">HLOOKUP(O21,$B21:$I$110,$A$109+2-$A21,0)</f>
        <v>A</v>
      </c>
      <c r="Y21" t="str">
        <f ca="1">HLOOKUP(P21,$B21:$I$110,$A$109+2-$A21,0)</f>
        <v>C</v>
      </c>
      <c r="Z21" t="str">
        <f ca="1">HLOOKUP(Q21,$B21:$I$110,$A$109+2-$A21,0)</f>
        <v>D</v>
      </c>
      <c r="AA21" t="str">
        <f ca="1">HLOOKUP(R21,$B21:$I$110,$A$109+2-$A21,0)</f>
        <v>F</v>
      </c>
      <c r="AB21" t="str">
        <f ca="1">HLOOKUP(S21,$B21:$I$110,$A$109+2-$A21,0)</f>
        <v>E</v>
      </c>
      <c r="AC21" t="str">
        <f ca="1">HLOOKUP(T21,$B21:$I$110,$A$109+2-$A21,0)</f>
        <v>G</v>
      </c>
      <c r="AE21">
        <f t="shared" ca="1" si="1"/>
        <v>0</v>
      </c>
      <c r="AF21">
        <f t="shared" ca="1" si="2"/>
        <v>0</v>
      </c>
      <c r="AG21">
        <f t="shared" ca="1" si="3"/>
        <v>0</v>
      </c>
      <c r="AH21">
        <f t="shared" ca="1" si="4"/>
        <v>0</v>
      </c>
      <c r="AI21">
        <f t="shared" ca="1" si="5"/>
        <v>0</v>
      </c>
      <c r="AJ21">
        <f t="shared" ca="1" si="6"/>
        <v>1</v>
      </c>
      <c r="AK21">
        <f t="shared" ca="1" si="7"/>
        <v>0</v>
      </c>
      <c r="AL21">
        <f t="shared" ca="1" si="8"/>
        <v>0</v>
      </c>
      <c r="AM21">
        <f t="shared" ca="1" si="9"/>
        <v>0</v>
      </c>
    </row>
    <row r="22" spans="1:39">
      <c r="A22">
        <v>13</v>
      </c>
      <c r="B22">
        <f ca="1">RAND()</f>
        <v>0.21188282236731704</v>
      </c>
      <c r="C22">
        <f ca="1">RAND()</f>
        <v>0.22184861321599403</v>
      </c>
      <c r="D22">
        <f ca="1">RAND()</f>
        <v>0.35204878642661619</v>
      </c>
      <c r="E22">
        <f ca="1">RAND()</f>
        <v>0.8888963971963495</v>
      </c>
      <c r="F22">
        <f ca="1">RAND()</f>
        <v>3.6380485931635231E-2</v>
      </c>
      <c r="G22">
        <f ca="1">RAND()</f>
        <v>0.31513827605915434</v>
      </c>
      <c r="H22">
        <f ca="1">RAND()</f>
        <v>0.54282155151158462</v>
      </c>
      <c r="I22">
        <f ca="1">RAND()</f>
        <v>0.72162182436081679</v>
      </c>
      <c r="J22" s="1"/>
      <c r="M22">
        <f ca="1">LARGE($B22:$I22,M$9)</f>
        <v>0.8888963971963495</v>
      </c>
      <c r="N22">
        <f ca="1">LARGE($B22:$I22,N$9)</f>
        <v>0.72162182436081679</v>
      </c>
      <c r="O22">
        <f ca="1">LARGE($B22:$I22,O$9)</f>
        <v>0.54282155151158462</v>
      </c>
      <c r="P22">
        <f ca="1">LARGE($B22:$I22,P$9)</f>
        <v>0.35204878642661619</v>
      </c>
      <c r="Q22">
        <f ca="1">LARGE($B22:$I22,Q$9)</f>
        <v>0.31513827605915434</v>
      </c>
      <c r="R22">
        <f ca="1">LARGE($B22:$I22,R$9)</f>
        <v>0.22184861321599403</v>
      </c>
      <c r="S22">
        <f ca="1">LARGE($B22:$I22,S$9)</f>
        <v>0.21188282236731704</v>
      </c>
      <c r="T22">
        <f ca="1">LARGE($B22:$I22,T$9)</f>
        <v>3.6380485931635231E-2</v>
      </c>
      <c r="V22" t="str">
        <f ca="1">HLOOKUP(M22,$B22:$I$110,$A$109+2-$A22,0)</f>
        <v>D</v>
      </c>
      <c r="W22" t="str">
        <f ca="1">HLOOKUP(N22,$B22:$I$110,$A$109+2-$A22,0)</f>
        <v>H</v>
      </c>
      <c r="X22" t="str">
        <f ca="1">HLOOKUP(O22,$B22:$I$110,$A$109+2-$A22,0)</f>
        <v>G</v>
      </c>
      <c r="Y22" t="str">
        <f ca="1">HLOOKUP(P22,$B22:$I$110,$A$109+2-$A22,0)</f>
        <v>C</v>
      </c>
      <c r="Z22" t="str">
        <f ca="1">HLOOKUP(Q22,$B22:$I$110,$A$109+2-$A22,0)</f>
        <v>F</v>
      </c>
      <c r="AA22" t="str">
        <f ca="1">HLOOKUP(R22,$B22:$I$110,$A$109+2-$A22,0)</f>
        <v>B</v>
      </c>
      <c r="AB22" t="str">
        <f ca="1">HLOOKUP(S22,$B22:$I$110,$A$109+2-$A22,0)</f>
        <v>A</v>
      </c>
      <c r="AC22" t="str">
        <f ca="1">HLOOKUP(T22,$B22:$I$110,$A$109+2-$A22,0)</f>
        <v>E</v>
      </c>
      <c r="AE22">
        <f t="shared" ca="1" si="1"/>
        <v>0</v>
      </c>
      <c r="AF22">
        <f t="shared" ca="1" si="2"/>
        <v>0</v>
      </c>
      <c r="AG22">
        <f t="shared" ca="1" si="3"/>
        <v>0</v>
      </c>
      <c r="AH22">
        <f t="shared" ca="1" si="4"/>
        <v>0</v>
      </c>
      <c r="AI22">
        <f t="shared" ca="1" si="5"/>
        <v>0</v>
      </c>
      <c r="AJ22">
        <f t="shared" ca="1" si="6"/>
        <v>0</v>
      </c>
      <c r="AK22">
        <f t="shared" ca="1" si="7"/>
        <v>0</v>
      </c>
      <c r="AL22">
        <f t="shared" ca="1" si="8"/>
        <v>0</v>
      </c>
      <c r="AM22">
        <f t="shared" ca="1" si="9"/>
        <v>1</v>
      </c>
    </row>
    <row r="23" spans="1:39">
      <c r="A23">
        <v>14</v>
      </c>
      <c r="B23">
        <f ca="1">RAND()</f>
        <v>0.99478709184608194</v>
      </c>
      <c r="C23">
        <f ca="1">RAND()</f>
        <v>0.58746240795011873</v>
      </c>
      <c r="D23">
        <f ca="1">RAND()</f>
        <v>0.97175514917544037</v>
      </c>
      <c r="E23">
        <f ca="1">RAND()</f>
        <v>0.37051004006282451</v>
      </c>
      <c r="F23">
        <f ca="1">RAND()</f>
        <v>7.7153028236196075E-2</v>
      </c>
      <c r="G23">
        <f ca="1">RAND()</f>
        <v>0.72958184778688318</v>
      </c>
      <c r="H23">
        <f ca="1">RAND()</f>
        <v>6.436133740979022E-2</v>
      </c>
      <c r="I23">
        <f ca="1">RAND()</f>
        <v>0.86303194560464469</v>
      </c>
      <c r="J23" s="1"/>
      <c r="M23">
        <f ca="1">LARGE($B23:$I23,M$9)</f>
        <v>0.99478709184608194</v>
      </c>
      <c r="N23">
        <f ca="1">LARGE($B23:$I23,N$9)</f>
        <v>0.97175514917544037</v>
      </c>
      <c r="O23">
        <f ca="1">LARGE($B23:$I23,O$9)</f>
        <v>0.86303194560464469</v>
      </c>
      <c r="P23">
        <f ca="1">LARGE($B23:$I23,P$9)</f>
        <v>0.72958184778688318</v>
      </c>
      <c r="Q23">
        <f ca="1">LARGE($B23:$I23,Q$9)</f>
        <v>0.58746240795011873</v>
      </c>
      <c r="R23">
        <f ca="1">LARGE($B23:$I23,R$9)</f>
        <v>0.37051004006282451</v>
      </c>
      <c r="S23">
        <f ca="1">LARGE($B23:$I23,S$9)</f>
        <v>7.7153028236196075E-2</v>
      </c>
      <c r="T23">
        <f ca="1">LARGE($B23:$I23,T$9)</f>
        <v>6.436133740979022E-2</v>
      </c>
      <c r="V23" t="str">
        <f ca="1">HLOOKUP(M23,$B23:$I$110,$A$109+2-$A23,0)</f>
        <v>A</v>
      </c>
      <c r="W23" t="str">
        <f ca="1">HLOOKUP(N23,$B23:$I$110,$A$109+2-$A23,0)</f>
        <v>C</v>
      </c>
      <c r="X23" t="str">
        <f ca="1">HLOOKUP(O23,$B23:$I$110,$A$109+2-$A23,0)</f>
        <v>H</v>
      </c>
      <c r="Y23" t="str">
        <f ca="1">HLOOKUP(P23,$B23:$I$110,$A$109+2-$A23,0)</f>
        <v>F</v>
      </c>
      <c r="Z23" t="str">
        <f ca="1">HLOOKUP(Q23,$B23:$I$110,$A$109+2-$A23,0)</f>
        <v>B</v>
      </c>
      <c r="AA23" t="str">
        <f ca="1">HLOOKUP(R23,$B23:$I$110,$A$109+2-$A23,0)</f>
        <v>D</v>
      </c>
      <c r="AB23" t="str">
        <f ca="1">HLOOKUP(S23,$B23:$I$110,$A$109+2-$A23,0)</f>
        <v>E</v>
      </c>
      <c r="AC23" t="str">
        <f ca="1">HLOOKUP(T23,$B23:$I$110,$A$109+2-$A23,0)</f>
        <v>G</v>
      </c>
      <c r="AE23">
        <f t="shared" ca="1" si="1"/>
        <v>1</v>
      </c>
      <c r="AF23">
        <f t="shared" ca="1" si="2"/>
        <v>0</v>
      </c>
      <c r="AG23">
        <f t="shared" ca="1" si="3"/>
        <v>0</v>
      </c>
      <c r="AH23">
        <f t="shared" ca="1" si="4"/>
        <v>0</v>
      </c>
      <c r="AI23">
        <f t="shared" ca="1" si="5"/>
        <v>0</v>
      </c>
      <c r="AJ23">
        <f t="shared" ca="1" si="6"/>
        <v>0</v>
      </c>
      <c r="AK23">
        <f t="shared" ca="1" si="7"/>
        <v>0</v>
      </c>
      <c r="AL23">
        <f t="shared" ca="1" si="8"/>
        <v>0</v>
      </c>
      <c r="AM23">
        <f t="shared" ca="1" si="9"/>
        <v>0</v>
      </c>
    </row>
    <row r="24" spans="1:39">
      <c r="A24">
        <v>15</v>
      </c>
      <c r="B24">
        <f ca="1">RAND()</f>
        <v>1.0632755803135385E-2</v>
      </c>
      <c r="C24">
        <f ca="1">RAND()</f>
        <v>4.3356881188277185E-2</v>
      </c>
      <c r="D24">
        <f ca="1">RAND()</f>
        <v>0.95315050015780334</v>
      </c>
      <c r="E24">
        <f ca="1">RAND()</f>
        <v>0.50363688620196445</v>
      </c>
      <c r="F24">
        <f ca="1">RAND()</f>
        <v>0.5207317773931488</v>
      </c>
      <c r="G24">
        <f ca="1">RAND()</f>
        <v>0.32572536316960243</v>
      </c>
      <c r="H24">
        <f ca="1">RAND()</f>
        <v>0.38219221325838859</v>
      </c>
      <c r="I24">
        <f ca="1">RAND()</f>
        <v>0.22405611735601738</v>
      </c>
      <c r="J24" s="1"/>
      <c r="M24">
        <f ca="1">LARGE($B24:$I24,M$9)</f>
        <v>0.95315050015780334</v>
      </c>
      <c r="N24">
        <f ca="1">LARGE($B24:$I24,N$9)</f>
        <v>0.5207317773931488</v>
      </c>
      <c r="O24">
        <f ca="1">LARGE($B24:$I24,O$9)</f>
        <v>0.50363688620196445</v>
      </c>
      <c r="P24">
        <f ca="1">LARGE($B24:$I24,P$9)</f>
        <v>0.38219221325838859</v>
      </c>
      <c r="Q24">
        <f ca="1">LARGE($B24:$I24,Q$9)</f>
        <v>0.32572536316960243</v>
      </c>
      <c r="R24">
        <f ca="1">LARGE($B24:$I24,R$9)</f>
        <v>0.22405611735601738</v>
      </c>
      <c r="S24">
        <f ca="1">LARGE($B24:$I24,S$9)</f>
        <v>4.3356881188277185E-2</v>
      </c>
      <c r="T24">
        <f ca="1">LARGE($B24:$I24,T$9)</f>
        <v>1.0632755803135385E-2</v>
      </c>
      <c r="V24" t="str">
        <f ca="1">HLOOKUP(M24,$B24:$I$110,$A$109+2-$A24,0)</f>
        <v>C</v>
      </c>
      <c r="W24" t="str">
        <f ca="1">HLOOKUP(N24,$B24:$I$110,$A$109+2-$A24,0)</f>
        <v>E</v>
      </c>
      <c r="X24" t="str">
        <f ca="1">HLOOKUP(O24,$B24:$I$110,$A$109+2-$A24,0)</f>
        <v>D</v>
      </c>
      <c r="Y24" t="str">
        <f ca="1">HLOOKUP(P24,$B24:$I$110,$A$109+2-$A24,0)</f>
        <v>G</v>
      </c>
      <c r="Z24" t="str">
        <f ca="1">HLOOKUP(Q24,$B24:$I$110,$A$109+2-$A24,0)</f>
        <v>F</v>
      </c>
      <c r="AA24" t="str">
        <f ca="1">HLOOKUP(R24,$B24:$I$110,$A$109+2-$A24,0)</f>
        <v>H</v>
      </c>
      <c r="AB24" t="str">
        <f ca="1">HLOOKUP(S24,$B24:$I$110,$A$109+2-$A24,0)</f>
        <v>B</v>
      </c>
      <c r="AC24" t="str">
        <f ca="1">HLOOKUP(T24,$B24:$I$110,$A$109+2-$A24,0)</f>
        <v>A</v>
      </c>
      <c r="AE24">
        <f t="shared" ca="1" si="1"/>
        <v>0</v>
      </c>
      <c r="AF24">
        <f t="shared" ca="1" si="2"/>
        <v>0</v>
      </c>
      <c r="AG24">
        <f t="shared" ca="1" si="3"/>
        <v>0</v>
      </c>
      <c r="AH24">
        <f t="shared" ca="1" si="4"/>
        <v>0</v>
      </c>
      <c r="AI24">
        <f t="shared" ca="1" si="5"/>
        <v>0</v>
      </c>
      <c r="AJ24">
        <f t="shared" ca="1" si="6"/>
        <v>0</v>
      </c>
      <c r="AK24">
        <f t="shared" ca="1" si="7"/>
        <v>0</v>
      </c>
      <c r="AL24">
        <f t="shared" ca="1" si="8"/>
        <v>0</v>
      </c>
      <c r="AM24">
        <f t="shared" ca="1" si="9"/>
        <v>1</v>
      </c>
    </row>
    <row r="25" spans="1:39">
      <c r="A25">
        <v>16</v>
      </c>
      <c r="B25">
        <f ca="1">RAND()</f>
        <v>0.33538204923488935</v>
      </c>
      <c r="C25">
        <f ca="1">RAND()</f>
        <v>0.13353145385412035</v>
      </c>
      <c r="D25">
        <f ca="1">RAND()</f>
        <v>0.33953020765163178</v>
      </c>
      <c r="E25">
        <f ca="1">RAND()</f>
        <v>0.34135551060796399</v>
      </c>
      <c r="F25">
        <f ca="1">RAND()</f>
        <v>5.4895298455053698E-2</v>
      </c>
      <c r="G25">
        <f ca="1">RAND()</f>
        <v>0.4882824733193849</v>
      </c>
      <c r="H25">
        <f ca="1">RAND()</f>
        <v>0.89284359866755558</v>
      </c>
      <c r="I25">
        <f ca="1">RAND()</f>
        <v>0.94017481120800928</v>
      </c>
      <c r="J25" s="1"/>
      <c r="M25">
        <f ca="1">LARGE($B25:$I25,M$9)</f>
        <v>0.94017481120800928</v>
      </c>
      <c r="N25">
        <f ca="1">LARGE($B25:$I25,N$9)</f>
        <v>0.89284359866755558</v>
      </c>
      <c r="O25">
        <f ca="1">LARGE($B25:$I25,O$9)</f>
        <v>0.4882824733193849</v>
      </c>
      <c r="P25">
        <f ca="1">LARGE($B25:$I25,P$9)</f>
        <v>0.34135551060796399</v>
      </c>
      <c r="Q25">
        <f ca="1">LARGE($B25:$I25,Q$9)</f>
        <v>0.33953020765163178</v>
      </c>
      <c r="R25">
        <f ca="1">LARGE($B25:$I25,R$9)</f>
        <v>0.33538204923488935</v>
      </c>
      <c r="S25">
        <f ca="1">LARGE($B25:$I25,S$9)</f>
        <v>0.13353145385412035</v>
      </c>
      <c r="T25">
        <f ca="1">LARGE($B25:$I25,T$9)</f>
        <v>5.4895298455053698E-2</v>
      </c>
      <c r="V25" t="str">
        <f ca="1">HLOOKUP(M25,$B25:$I$110,$A$109+2-$A25,0)</f>
        <v>H</v>
      </c>
      <c r="W25" t="str">
        <f ca="1">HLOOKUP(N25,$B25:$I$110,$A$109+2-$A25,0)</f>
        <v>G</v>
      </c>
      <c r="X25" t="str">
        <f ca="1">HLOOKUP(O25,$B25:$I$110,$A$109+2-$A25,0)</f>
        <v>F</v>
      </c>
      <c r="Y25" t="str">
        <f ca="1">HLOOKUP(P25,$B25:$I$110,$A$109+2-$A25,0)</f>
        <v>D</v>
      </c>
      <c r="Z25" t="str">
        <f ca="1">HLOOKUP(Q25,$B25:$I$110,$A$109+2-$A25,0)</f>
        <v>C</v>
      </c>
      <c r="AA25" t="str">
        <f ca="1">HLOOKUP(R25,$B25:$I$110,$A$109+2-$A25,0)</f>
        <v>A</v>
      </c>
      <c r="AB25" t="str">
        <f ca="1">HLOOKUP(S25,$B25:$I$110,$A$109+2-$A25,0)</f>
        <v>B</v>
      </c>
      <c r="AC25" t="str">
        <f ca="1">HLOOKUP(T25,$B25:$I$110,$A$109+2-$A25,0)</f>
        <v>E</v>
      </c>
      <c r="AE25">
        <f t="shared" ca="1" si="1"/>
        <v>0</v>
      </c>
      <c r="AF25">
        <f t="shared" ca="1" si="2"/>
        <v>0</v>
      </c>
      <c r="AG25">
        <f t="shared" ca="1" si="3"/>
        <v>0</v>
      </c>
      <c r="AH25">
        <f t="shared" ca="1" si="4"/>
        <v>1</v>
      </c>
      <c r="AI25">
        <f t="shared" ca="1" si="5"/>
        <v>0</v>
      </c>
      <c r="AJ25">
        <f t="shared" ca="1" si="6"/>
        <v>0</v>
      </c>
      <c r="AK25">
        <f t="shared" ca="1" si="7"/>
        <v>0</v>
      </c>
      <c r="AL25">
        <f t="shared" ca="1" si="8"/>
        <v>0</v>
      </c>
      <c r="AM25">
        <f t="shared" ca="1" si="9"/>
        <v>0</v>
      </c>
    </row>
    <row r="26" spans="1:39">
      <c r="A26">
        <v>17</v>
      </c>
      <c r="B26">
        <f ca="1">RAND()</f>
        <v>0.92077278008945029</v>
      </c>
      <c r="C26">
        <f ca="1">RAND()</f>
        <v>0.26708098713859485</v>
      </c>
      <c r="D26">
        <f ca="1">RAND()</f>
        <v>0.6338110473469678</v>
      </c>
      <c r="E26">
        <f ca="1">RAND()</f>
        <v>0.92069199439540683</v>
      </c>
      <c r="F26">
        <f ca="1">RAND()</f>
        <v>0.68424712586035974</v>
      </c>
      <c r="G26">
        <f ca="1">RAND()</f>
        <v>0.48801941491130929</v>
      </c>
      <c r="H26">
        <f ca="1">RAND()</f>
        <v>0.18736237963691416</v>
      </c>
      <c r="I26">
        <f ca="1">RAND()</f>
        <v>0.68944374056039237</v>
      </c>
      <c r="J26" s="1"/>
      <c r="M26">
        <f ca="1">LARGE($B26:$I26,M$9)</f>
        <v>0.92077278008945029</v>
      </c>
      <c r="N26">
        <f ca="1">LARGE($B26:$I26,N$9)</f>
        <v>0.92069199439540683</v>
      </c>
      <c r="O26">
        <f ca="1">LARGE($B26:$I26,O$9)</f>
        <v>0.68944374056039237</v>
      </c>
      <c r="P26">
        <f ca="1">LARGE($B26:$I26,P$9)</f>
        <v>0.68424712586035974</v>
      </c>
      <c r="Q26">
        <f ca="1">LARGE($B26:$I26,Q$9)</f>
        <v>0.6338110473469678</v>
      </c>
      <c r="R26">
        <f ca="1">LARGE($B26:$I26,R$9)</f>
        <v>0.48801941491130929</v>
      </c>
      <c r="S26">
        <f ca="1">LARGE($B26:$I26,S$9)</f>
        <v>0.26708098713859485</v>
      </c>
      <c r="T26">
        <f ca="1">LARGE($B26:$I26,T$9)</f>
        <v>0.18736237963691416</v>
      </c>
      <c r="V26" t="str">
        <f ca="1">HLOOKUP(M26,$B26:$I$110,$A$109+2-$A26,0)</f>
        <v>A</v>
      </c>
      <c r="W26" t="str">
        <f ca="1">HLOOKUP(N26,$B26:$I$110,$A$109+2-$A26,0)</f>
        <v>D</v>
      </c>
      <c r="X26" t="str">
        <f ca="1">HLOOKUP(O26,$B26:$I$110,$A$109+2-$A26,0)</f>
        <v>H</v>
      </c>
      <c r="Y26" t="str">
        <f ca="1">HLOOKUP(P26,$B26:$I$110,$A$109+2-$A26,0)</f>
        <v>E</v>
      </c>
      <c r="Z26" t="str">
        <f ca="1">HLOOKUP(Q26,$B26:$I$110,$A$109+2-$A26,0)</f>
        <v>C</v>
      </c>
      <c r="AA26" t="str">
        <f ca="1">HLOOKUP(R26,$B26:$I$110,$A$109+2-$A26,0)</f>
        <v>F</v>
      </c>
      <c r="AB26" t="str">
        <f ca="1">HLOOKUP(S26,$B26:$I$110,$A$109+2-$A26,0)</f>
        <v>B</v>
      </c>
      <c r="AC26" t="str">
        <f ca="1">HLOOKUP(T26,$B26:$I$110,$A$109+2-$A26,0)</f>
        <v>G</v>
      </c>
      <c r="AE26">
        <f t="shared" ca="1" si="1"/>
        <v>1</v>
      </c>
      <c r="AF26">
        <f t="shared" ca="1" si="2"/>
        <v>0</v>
      </c>
      <c r="AG26">
        <f t="shared" ca="1" si="3"/>
        <v>0</v>
      </c>
      <c r="AH26">
        <f t="shared" ca="1" si="4"/>
        <v>0</v>
      </c>
      <c r="AI26">
        <f t="shared" ca="1" si="5"/>
        <v>0</v>
      </c>
      <c r="AJ26">
        <f t="shared" ca="1" si="6"/>
        <v>1</v>
      </c>
      <c r="AK26">
        <f t="shared" ca="1" si="7"/>
        <v>0</v>
      </c>
      <c r="AL26">
        <f t="shared" ca="1" si="8"/>
        <v>0</v>
      </c>
      <c r="AM26">
        <f t="shared" ca="1" si="9"/>
        <v>0</v>
      </c>
    </row>
    <row r="27" spans="1:39">
      <c r="A27">
        <v>18</v>
      </c>
      <c r="B27">
        <f ca="1">RAND()</f>
        <v>0.21922849694710411</v>
      </c>
      <c r="C27">
        <f ca="1">RAND()</f>
        <v>0.79252996552689425</v>
      </c>
      <c r="D27">
        <f ca="1">RAND()</f>
        <v>3.3633059431774193E-2</v>
      </c>
      <c r="E27">
        <f ca="1">RAND()</f>
        <v>0.61221909969812938</v>
      </c>
      <c r="F27">
        <f ca="1">RAND()</f>
        <v>0.75637887342186527</v>
      </c>
      <c r="G27">
        <f ca="1">RAND()</f>
        <v>0.47472406805180256</v>
      </c>
      <c r="H27">
        <f ca="1">RAND()</f>
        <v>0.63566058096078493</v>
      </c>
      <c r="I27">
        <f ca="1">RAND()</f>
        <v>0.51633866870524958</v>
      </c>
      <c r="J27" s="1"/>
      <c r="M27">
        <f ca="1">LARGE($B27:$I27,M$9)</f>
        <v>0.79252996552689425</v>
      </c>
      <c r="N27">
        <f ca="1">LARGE($B27:$I27,N$9)</f>
        <v>0.75637887342186527</v>
      </c>
      <c r="O27">
        <f ca="1">LARGE($B27:$I27,O$9)</f>
        <v>0.63566058096078493</v>
      </c>
      <c r="P27">
        <f ca="1">LARGE($B27:$I27,P$9)</f>
        <v>0.61221909969812938</v>
      </c>
      <c r="Q27">
        <f ca="1">LARGE($B27:$I27,Q$9)</f>
        <v>0.51633866870524958</v>
      </c>
      <c r="R27">
        <f ca="1">LARGE($B27:$I27,R$9)</f>
        <v>0.47472406805180256</v>
      </c>
      <c r="S27">
        <f ca="1">LARGE($B27:$I27,S$9)</f>
        <v>0.21922849694710411</v>
      </c>
      <c r="T27">
        <f ca="1">LARGE($B27:$I27,T$9)</f>
        <v>3.3633059431774193E-2</v>
      </c>
      <c r="V27" t="str">
        <f ca="1">HLOOKUP(M27,$B27:$I$110,$A$109+2-$A27,0)</f>
        <v>B</v>
      </c>
      <c r="W27" t="str">
        <f ca="1">HLOOKUP(N27,$B27:$I$110,$A$109+2-$A27,0)</f>
        <v>E</v>
      </c>
      <c r="X27" t="str">
        <f ca="1">HLOOKUP(O27,$B27:$I$110,$A$109+2-$A27,0)</f>
        <v>G</v>
      </c>
      <c r="Y27" t="str">
        <f ca="1">HLOOKUP(P27,$B27:$I$110,$A$109+2-$A27,0)</f>
        <v>D</v>
      </c>
      <c r="Z27" t="str">
        <f ca="1">HLOOKUP(Q27,$B27:$I$110,$A$109+2-$A27,0)</f>
        <v>H</v>
      </c>
      <c r="AA27" t="str">
        <f ca="1">HLOOKUP(R27,$B27:$I$110,$A$109+2-$A27,0)</f>
        <v>F</v>
      </c>
      <c r="AB27" t="str">
        <f ca="1">HLOOKUP(S27,$B27:$I$110,$A$109+2-$A27,0)</f>
        <v>A</v>
      </c>
      <c r="AC27" t="str">
        <f ca="1">HLOOKUP(T27,$B27:$I$110,$A$109+2-$A27,0)</f>
        <v>C</v>
      </c>
      <c r="AE27">
        <f t="shared" ca="1" si="1"/>
        <v>0</v>
      </c>
      <c r="AF27">
        <f t="shared" ca="1" si="2"/>
        <v>0</v>
      </c>
      <c r="AG27">
        <f t="shared" ca="1" si="3"/>
        <v>0</v>
      </c>
      <c r="AH27">
        <f t="shared" ca="1" si="4"/>
        <v>1</v>
      </c>
      <c r="AI27">
        <f t="shared" ca="1" si="5"/>
        <v>0</v>
      </c>
      <c r="AJ27">
        <f t="shared" ca="1" si="6"/>
        <v>1</v>
      </c>
      <c r="AK27">
        <f t="shared" ca="1" si="7"/>
        <v>0</v>
      </c>
      <c r="AL27">
        <f t="shared" ca="1" si="8"/>
        <v>0</v>
      </c>
      <c r="AM27">
        <f t="shared" ca="1" si="9"/>
        <v>0</v>
      </c>
    </row>
    <row r="28" spans="1:39">
      <c r="A28">
        <v>19</v>
      </c>
      <c r="B28">
        <f ca="1">RAND()</f>
        <v>0.8880818805820283</v>
      </c>
      <c r="C28">
        <f ca="1">RAND()</f>
        <v>0.12950587563899241</v>
      </c>
      <c r="D28">
        <f ca="1">RAND()</f>
        <v>0.34432167659103374</v>
      </c>
      <c r="E28">
        <f ca="1">RAND()</f>
        <v>0.29127136124904762</v>
      </c>
      <c r="F28">
        <f ca="1">RAND()</f>
        <v>0.16785045004363841</v>
      </c>
      <c r="G28">
        <f ca="1">RAND()</f>
        <v>0.10633794890874526</v>
      </c>
      <c r="H28">
        <f ca="1">RAND()</f>
        <v>0.8468627269333826</v>
      </c>
      <c r="I28">
        <f ca="1">RAND()</f>
        <v>9.9756789446048266E-2</v>
      </c>
      <c r="J28" s="1"/>
      <c r="M28">
        <f ca="1">LARGE($B28:$I28,M$9)</f>
        <v>0.8880818805820283</v>
      </c>
      <c r="N28">
        <f ca="1">LARGE($B28:$I28,N$9)</f>
        <v>0.8468627269333826</v>
      </c>
      <c r="O28">
        <f ca="1">LARGE($B28:$I28,O$9)</f>
        <v>0.34432167659103374</v>
      </c>
      <c r="P28">
        <f ca="1">LARGE($B28:$I28,P$9)</f>
        <v>0.29127136124904762</v>
      </c>
      <c r="Q28">
        <f ca="1">LARGE($B28:$I28,Q$9)</f>
        <v>0.16785045004363841</v>
      </c>
      <c r="R28">
        <f ca="1">LARGE($B28:$I28,R$9)</f>
        <v>0.12950587563899241</v>
      </c>
      <c r="S28">
        <f ca="1">LARGE($B28:$I28,S$9)</f>
        <v>0.10633794890874526</v>
      </c>
      <c r="T28">
        <f ca="1">LARGE($B28:$I28,T$9)</f>
        <v>9.9756789446048266E-2</v>
      </c>
      <c r="V28" t="str">
        <f ca="1">HLOOKUP(M28,$B28:$I$110,$A$109+2-$A28,0)</f>
        <v>A</v>
      </c>
      <c r="W28" t="str">
        <f ca="1">HLOOKUP(N28,$B28:$I$110,$A$109+2-$A28,0)</f>
        <v>G</v>
      </c>
      <c r="X28" t="str">
        <f ca="1">HLOOKUP(O28,$B28:$I$110,$A$109+2-$A28,0)</f>
        <v>C</v>
      </c>
      <c r="Y28" t="str">
        <f ca="1">HLOOKUP(P28,$B28:$I$110,$A$109+2-$A28,0)</f>
        <v>D</v>
      </c>
      <c r="Z28" t="str">
        <f ca="1">HLOOKUP(Q28,$B28:$I$110,$A$109+2-$A28,0)</f>
        <v>E</v>
      </c>
      <c r="AA28" t="str">
        <f ca="1">HLOOKUP(R28,$B28:$I$110,$A$109+2-$A28,0)</f>
        <v>B</v>
      </c>
      <c r="AB28" t="str">
        <f ca="1">HLOOKUP(S28,$B28:$I$110,$A$109+2-$A28,0)</f>
        <v>F</v>
      </c>
      <c r="AC28" t="str">
        <f ca="1">HLOOKUP(T28,$B28:$I$110,$A$109+2-$A28,0)</f>
        <v>H</v>
      </c>
      <c r="AE28">
        <f t="shared" ca="1" si="1"/>
        <v>1</v>
      </c>
      <c r="AF28">
        <f t="shared" ca="1" si="2"/>
        <v>0</v>
      </c>
      <c r="AG28">
        <f t="shared" ca="1" si="3"/>
        <v>1</v>
      </c>
      <c r="AH28">
        <f t="shared" ca="1" si="4"/>
        <v>1</v>
      </c>
      <c r="AI28">
        <f t="shared" ca="1" si="5"/>
        <v>1</v>
      </c>
      <c r="AJ28">
        <f t="shared" ca="1" si="6"/>
        <v>0</v>
      </c>
      <c r="AK28">
        <f t="shared" ca="1" si="7"/>
        <v>0</v>
      </c>
      <c r="AL28">
        <f t="shared" ca="1" si="8"/>
        <v>1</v>
      </c>
      <c r="AM28">
        <f t="shared" ca="1" si="9"/>
        <v>0</v>
      </c>
    </row>
    <row r="29" spans="1:39">
      <c r="A29">
        <v>20</v>
      </c>
      <c r="B29">
        <f ca="1">RAND()</f>
        <v>0.32324245825794695</v>
      </c>
      <c r="C29">
        <f ca="1">RAND()</f>
        <v>0.82726042539022937</v>
      </c>
      <c r="D29">
        <f ca="1">RAND()</f>
        <v>0.36864753523232263</v>
      </c>
      <c r="E29">
        <f ca="1">RAND()</f>
        <v>0.68059228336297251</v>
      </c>
      <c r="F29">
        <f ca="1">RAND()</f>
        <v>0.27418653172988883</v>
      </c>
      <c r="G29">
        <f ca="1">RAND()</f>
        <v>0.36274279182424118</v>
      </c>
      <c r="H29">
        <f ca="1">RAND()</f>
        <v>0.32473261934982389</v>
      </c>
      <c r="I29">
        <f ca="1">RAND()</f>
        <v>0.46429509349589204</v>
      </c>
      <c r="J29" s="1"/>
      <c r="M29">
        <f ca="1">LARGE($B29:$I29,M$9)</f>
        <v>0.82726042539022937</v>
      </c>
      <c r="N29">
        <f ca="1">LARGE($B29:$I29,N$9)</f>
        <v>0.68059228336297251</v>
      </c>
      <c r="O29">
        <f ca="1">LARGE($B29:$I29,O$9)</f>
        <v>0.46429509349589204</v>
      </c>
      <c r="P29">
        <f ca="1">LARGE($B29:$I29,P$9)</f>
        <v>0.36864753523232263</v>
      </c>
      <c r="Q29">
        <f ca="1">LARGE($B29:$I29,Q$9)</f>
        <v>0.36274279182424118</v>
      </c>
      <c r="R29">
        <f ca="1">LARGE($B29:$I29,R$9)</f>
        <v>0.32473261934982389</v>
      </c>
      <c r="S29">
        <f ca="1">LARGE($B29:$I29,S$9)</f>
        <v>0.32324245825794695</v>
      </c>
      <c r="T29">
        <f ca="1">LARGE($B29:$I29,T$9)</f>
        <v>0.27418653172988883</v>
      </c>
      <c r="V29" t="str">
        <f ca="1">HLOOKUP(M29,$B29:$I$110,$A$109+2-$A29,0)</f>
        <v>B</v>
      </c>
      <c r="W29" t="str">
        <f ca="1">HLOOKUP(N29,$B29:$I$110,$A$109+2-$A29,0)</f>
        <v>D</v>
      </c>
      <c r="X29" t="str">
        <f ca="1">HLOOKUP(O29,$B29:$I$110,$A$109+2-$A29,0)</f>
        <v>H</v>
      </c>
      <c r="Y29" t="str">
        <f ca="1">HLOOKUP(P29,$B29:$I$110,$A$109+2-$A29,0)</f>
        <v>C</v>
      </c>
      <c r="Z29" t="str">
        <f ca="1">HLOOKUP(Q29,$B29:$I$110,$A$109+2-$A29,0)</f>
        <v>F</v>
      </c>
      <c r="AA29" t="str">
        <f ca="1">HLOOKUP(R29,$B29:$I$110,$A$109+2-$A29,0)</f>
        <v>G</v>
      </c>
      <c r="AB29" t="str">
        <f ca="1">HLOOKUP(S29,$B29:$I$110,$A$109+2-$A29,0)</f>
        <v>A</v>
      </c>
      <c r="AC29" t="str">
        <f ca="1">HLOOKUP(T29,$B29:$I$110,$A$109+2-$A29,0)</f>
        <v>E</v>
      </c>
      <c r="AE29">
        <f t="shared" ca="1" si="1"/>
        <v>0</v>
      </c>
      <c r="AF29">
        <f t="shared" ca="1" si="2"/>
        <v>0</v>
      </c>
      <c r="AG29">
        <f t="shared" ca="1" si="3"/>
        <v>0</v>
      </c>
      <c r="AH29">
        <f t="shared" ca="1" si="4"/>
        <v>0</v>
      </c>
      <c r="AI29">
        <f t="shared" ca="1" si="5"/>
        <v>0</v>
      </c>
      <c r="AJ29">
        <f t="shared" ca="1" si="6"/>
        <v>0</v>
      </c>
      <c r="AK29">
        <f t="shared" ca="1" si="7"/>
        <v>0</v>
      </c>
      <c r="AL29">
        <f t="shared" ca="1" si="8"/>
        <v>0</v>
      </c>
      <c r="AM29">
        <f t="shared" ca="1" si="9"/>
        <v>1</v>
      </c>
    </row>
    <row r="30" spans="1:39">
      <c r="A30">
        <v>21</v>
      </c>
      <c r="B30">
        <f ca="1">RAND()</f>
        <v>0.26794854737114182</v>
      </c>
      <c r="C30">
        <f ca="1">RAND()</f>
        <v>0.59315708489506935</v>
      </c>
      <c r="D30">
        <f ca="1">RAND()</f>
        <v>0.64704041092456865</v>
      </c>
      <c r="E30">
        <f ca="1">RAND()</f>
        <v>0.11987922785912097</v>
      </c>
      <c r="F30">
        <f ca="1">RAND()</f>
        <v>0.29333006356722358</v>
      </c>
      <c r="G30">
        <f ca="1">RAND()</f>
        <v>0.83398962862035741</v>
      </c>
      <c r="H30">
        <f ca="1">RAND()</f>
        <v>0.83686448995591256</v>
      </c>
      <c r="I30">
        <f ca="1">RAND()</f>
        <v>0.99914571172469024</v>
      </c>
      <c r="J30" s="1"/>
      <c r="M30">
        <f ca="1">LARGE($B30:$I30,M$9)</f>
        <v>0.99914571172469024</v>
      </c>
      <c r="N30">
        <f ca="1">LARGE($B30:$I30,N$9)</f>
        <v>0.83686448995591256</v>
      </c>
      <c r="O30">
        <f ca="1">LARGE($B30:$I30,O$9)</f>
        <v>0.83398962862035741</v>
      </c>
      <c r="P30">
        <f ca="1">LARGE($B30:$I30,P$9)</f>
        <v>0.64704041092456865</v>
      </c>
      <c r="Q30">
        <f ca="1">LARGE($B30:$I30,Q$9)</f>
        <v>0.59315708489506935</v>
      </c>
      <c r="R30">
        <f ca="1">LARGE($B30:$I30,R$9)</f>
        <v>0.29333006356722358</v>
      </c>
      <c r="S30">
        <f ca="1">LARGE($B30:$I30,S$9)</f>
        <v>0.26794854737114182</v>
      </c>
      <c r="T30">
        <f ca="1">LARGE($B30:$I30,T$9)</f>
        <v>0.11987922785912097</v>
      </c>
      <c r="V30" t="str">
        <f ca="1">HLOOKUP(M30,$B30:$I$110,$A$109+2-$A30,0)</f>
        <v>H</v>
      </c>
      <c r="W30" t="str">
        <f ca="1">HLOOKUP(N30,$B30:$I$110,$A$109+2-$A30,0)</f>
        <v>G</v>
      </c>
      <c r="X30" t="str">
        <f ca="1">HLOOKUP(O30,$B30:$I$110,$A$109+2-$A30,0)</f>
        <v>F</v>
      </c>
      <c r="Y30" t="str">
        <f ca="1">HLOOKUP(P30,$B30:$I$110,$A$109+2-$A30,0)</f>
        <v>C</v>
      </c>
      <c r="Z30" t="str">
        <f ca="1">HLOOKUP(Q30,$B30:$I$110,$A$109+2-$A30,0)</f>
        <v>B</v>
      </c>
      <c r="AA30" t="str">
        <f ca="1">HLOOKUP(R30,$B30:$I$110,$A$109+2-$A30,0)</f>
        <v>E</v>
      </c>
      <c r="AB30" t="str">
        <f ca="1">HLOOKUP(S30,$B30:$I$110,$A$109+2-$A30,0)</f>
        <v>A</v>
      </c>
      <c r="AC30" t="str">
        <f ca="1">HLOOKUP(T30,$B30:$I$110,$A$109+2-$A30,0)</f>
        <v>D</v>
      </c>
      <c r="AE30">
        <f t="shared" ca="1" si="1"/>
        <v>0</v>
      </c>
      <c r="AF30">
        <f t="shared" ca="1" si="2"/>
        <v>0</v>
      </c>
      <c r="AG30">
        <f t="shared" ca="1" si="3"/>
        <v>0</v>
      </c>
      <c r="AH30">
        <f t="shared" ca="1" si="4"/>
        <v>0</v>
      </c>
      <c r="AI30">
        <f t="shared" ca="1" si="5"/>
        <v>0</v>
      </c>
      <c r="AJ30">
        <f t="shared" ca="1" si="6"/>
        <v>0</v>
      </c>
      <c r="AK30">
        <f t="shared" ca="1" si="7"/>
        <v>0</v>
      </c>
      <c r="AL30">
        <f t="shared" ca="1" si="8"/>
        <v>0</v>
      </c>
      <c r="AM30">
        <f t="shared" ca="1" si="9"/>
        <v>1</v>
      </c>
    </row>
    <row r="31" spans="1:39">
      <c r="A31">
        <v>22</v>
      </c>
      <c r="B31">
        <f ca="1">RAND()</f>
        <v>0.23697605663884413</v>
      </c>
      <c r="C31">
        <f ca="1">RAND()</f>
        <v>0.76680731836917193</v>
      </c>
      <c r="D31">
        <f ca="1">RAND()</f>
        <v>1.4186439204157519E-2</v>
      </c>
      <c r="E31">
        <f ca="1">RAND()</f>
        <v>0.91299667379570515</v>
      </c>
      <c r="F31">
        <f ca="1">RAND()</f>
        <v>0.57223307964810388</v>
      </c>
      <c r="G31">
        <f ca="1">RAND()</f>
        <v>6.4299221086508762E-2</v>
      </c>
      <c r="H31">
        <f ca="1">RAND()</f>
        <v>0.1879820108712853</v>
      </c>
      <c r="I31">
        <f ca="1">RAND()</f>
        <v>2.1220616262661141E-2</v>
      </c>
      <c r="J31" s="1"/>
      <c r="M31">
        <f ca="1">LARGE($B31:$I31,M$9)</f>
        <v>0.91299667379570515</v>
      </c>
      <c r="N31">
        <f ca="1">LARGE($B31:$I31,N$9)</f>
        <v>0.76680731836917193</v>
      </c>
      <c r="O31">
        <f ca="1">LARGE($B31:$I31,O$9)</f>
        <v>0.57223307964810388</v>
      </c>
      <c r="P31">
        <f ca="1">LARGE($B31:$I31,P$9)</f>
        <v>0.23697605663884413</v>
      </c>
      <c r="Q31">
        <f ca="1">LARGE($B31:$I31,Q$9)</f>
        <v>0.1879820108712853</v>
      </c>
      <c r="R31">
        <f ca="1">LARGE($B31:$I31,R$9)</f>
        <v>6.4299221086508762E-2</v>
      </c>
      <c r="S31">
        <f ca="1">LARGE($B31:$I31,S$9)</f>
        <v>2.1220616262661141E-2</v>
      </c>
      <c r="T31">
        <f ca="1">LARGE($B31:$I31,T$9)</f>
        <v>1.4186439204157519E-2</v>
      </c>
      <c r="V31" t="str">
        <f ca="1">HLOOKUP(M31,$B31:$I$110,$A$109+2-$A31,0)</f>
        <v>D</v>
      </c>
      <c r="W31" t="str">
        <f ca="1">HLOOKUP(N31,$B31:$I$110,$A$109+2-$A31,0)</f>
        <v>B</v>
      </c>
      <c r="X31" t="str">
        <f ca="1">HLOOKUP(O31,$B31:$I$110,$A$109+2-$A31,0)</f>
        <v>E</v>
      </c>
      <c r="Y31" t="str">
        <f ca="1">HLOOKUP(P31,$B31:$I$110,$A$109+2-$A31,0)</f>
        <v>A</v>
      </c>
      <c r="Z31" t="str">
        <f ca="1">HLOOKUP(Q31,$B31:$I$110,$A$109+2-$A31,0)</f>
        <v>G</v>
      </c>
      <c r="AA31" t="str">
        <f ca="1">HLOOKUP(R31,$B31:$I$110,$A$109+2-$A31,0)</f>
        <v>F</v>
      </c>
      <c r="AB31" t="str">
        <f ca="1">HLOOKUP(S31,$B31:$I$110,$A$109+2-$A31,0)</f>
        <v>H</v>
      </c>
      <c r="AC31" t="str">
        <f ca="1">HLOOKUP(T31,$B31:$I$110,$A$109+2-$A31,0)</f>
        <v>C</v>
      </c>
      <c r="AE31">
        <f t="shared" ca="1" si="1"/>
        <v>0</v>
      </c>
      <c r="AF31">
        <f t="shared" ca="1" si="2"/>
        <v>1</v>
      </c>
      <c r="AG31">
        <f t="shared" ca="1" si="3"/>
        <v>0</v>
      </c>
      <c r="AH31">
        <f t="shared" ca="1" si="4"/>
        <v>0</v>
      </c>
      <c r="AI31">
        <f t="shared" ca="1" si="5"/>
        <v>0</v>
      </c>
      <c r="AJ31">
        <f t="shared" ca="1" si="6"/>
        <v>1</v>
      </c>
      <c r="AK31">
        <f t="shared" ca="1" si="7"/>
        <v>0</v>
      </c>
      <c r="AL31">
        <f t="shared" ca="1" si="8"/>
        <v>0</v>
      </c>
      <c r="AM31">
        <f t="shared" ca="1" si="9"/>
        <v>0</v>
      </c>
    </row>
    <row r="32" spans="1:39">
      <c r="A32">
        <v>23</v>
      </c>
      <c r="B32">
        <f ca="1">RAND()</f>
        <v>0.61582593881902348</v>
      </c>
      <c r="C32">
        <f ca="1">RAND()</f>
        <v>0.5644274438156156</v>
      </c>
      <c r="D32">
        <f ca="1">RAND()</f>
        <v>0.68905554420957049</v>
      </c>
      <c r="E32">
        <f ca="1">RAND()</f>
        <v>0.52983731370932841</v>
      </c>
      <c r="F32">
        <f ca="1">RAND()</f>
        <v>0.55379456926697213</v>
      </c>
      <c r="G32">
        <f ca="1">RAND()</f>
        <v>0.32742943186519691</v>
      </c>
      <c r="H32">
        <f ca="1">RAND()</f>
        <v>0.77517343652887805</v>
      </c>
      <c r="I32">
        <f ca="1">RAND()</f>
        <v>0.12805363262211622</v>
      </c>
      <c r="J32" s="1"/>
      <c r="M32">
        <f ca="1">LARGE($B32:$I32,M$9)</f>
        <v>0.77517343652887805</v>
      </c>
      <c r="N32">
        <f ca="1">LARGE($B32:$I32,N$9)</f>
        <v>0.68905554420957049</v>
      </c>
      <c r="O32">
        <f ca="1">LARGE($B32:$I32,O$9)</f>
        <v>0.61582593881902348</v>
      </c>
      <c r="P32">
        <f ca="1">LARGE($B32:$I32,P$9)</f>
        <v>0.5644274438156156</v>
      </c>
      <c r="Q32">
        <f ca="1">LARGE($B32:$I32,Q$9)</f>
        <v>0.55379456926697213</v>
      </c>
      <c r="R32">
        <f ca="1">LARGE($B32:$I32,R$9)</f>
        <v>0.52983731370932841</v>
      </c>
      <c r="S32">
        <f ca="1">LARGE($B32:$I32,S$9)</f>
        <v>0.32742943186519691</v>
      </c>
      <c r="T32">
        <f ca="1">LARGE($B32:$I32,T$9)</f>
        <v>0.12805363262211622</v>
      </c>
      <c r="V32" t="str">
        <f ca="1">HLOOKUP(M32,$B32:$I$110,$A$109+2-$A32,0)</f>
        <v>G</v>
      </c>
      <c r="W32" t="str">
        <f ca="1">HLOOKUP(N32,$B32:$I$110,$A$109+2-$A32,0)</f>
        <v>C</v>
      </c>
      <c r="X32" t="str">
        <f ca="1">HLOOKUP(O32,$B32:$I$110,$A$109+2-$A32,0)</f>
        <v>A</v>
      </c>
      <c r="Y32" t="str">
        <f ca="1">HLOOKUP(P32,$B32:$I$110,$A$109+2-$A32,0)</f>
        <v>B</v>
      </c>
      <c r="Z32" t="str">
        <f ca="1">HLOOKUP(Q32,$B32:$I$110,$A$109+2-$A32,0)</f>
        <v>E</v>
      </c>
      <c r="AA32" t="str">
        <f ca="1">HLOOKUP(R32,$B32:$I$110,$A$109+2-$A32,0)</f>
        <v>D</v>
      </c>
      <c r="AB32" t="str">
        <f ca="1">HLOOKUP(S32,$B32:$I$110,$A$109+2-$A32,0)</f>
        <v>F</v>
      </c>
      <c r="AC32" t="str">
        <f ca="1">HLOOKUP(T32,$B32:$I$110,$A$109+2-$A32,0)</f>
        <v>H</v>
      </c>
      <c r="AE32">
        <f t="shared" ca="1" si="1"/>
        <v>0</v>
      </c>
      <c r="AF32">
        <f t="shared" ca="1" si="2"/>
        <v>0</v>
      </c>
      <c r="AG32">
        <f t="shared" ca="1" si="3"/>
        <v>0</v>
      </c>
      <c r="AH32">
        <f t="shared" ca="1" si="4"/>
        <v>0</v>
      </c>
      <c r="AI32">
        <f t="shared" ca="1" si="5"/>
        <v>1</v>
      </c>
      <c r="AJ32">
        <f t="shared" ca="1" si="6"/>
        <v>0</v>
      </c>
      <c r="AK32">
        <f t="shared" ca="1" si="7"/>
        <v>0</v>
      </c>
      <c r="AL32">
        <f t="shared" ca="1" si="8"/>
        <v>1</v>
      </c>
      <c r="AM32">
        <f t="shared" ca="1" si="9"/>
        <v>0</v>
      </c>
    </row>
    <row r="33" spans="1:39">
      <c r="A33">
        <v>24</v>
      </c>
      <c r="B33">
        <f ca="1">RAND()</f>
        <v>0.67687824023832377</v>
      </c>
      <c r="C33">
        <f ca="1">RAND()</f>
        <v>0.19240581401027601</v>
      </c>
      <c r="D33">
        <f ca="1">RAND()</f>
        <v>0.61282652014419581</v>
      </c>
      <c r="E33">
        <f ca="1">RAND()</f>
        <v>0.2695338969971548</v>
      </c>
      <c r="F33">
        <f ca="1">RAND()</f>
        <v>0.72202882430262694</v>
      </c>
      <c r="G33">
        <f ca="1">RAND()</f>
        <v>0.74099441617004214</v>
      </c>
      <c r="H33">
        <f ca="1">RAND()</f>
        <v>0.13090999261891856</v>
      </c>
      <c r="I33">
        <f ca="1">RAND()</f>
        <v>0.73324536547502817</v>
      </c>
      <c r="J33" s="1"/>
      <c r="M33">
        <f ca="1">LARGE($B33:$I33,M$9)</f>
        <v>0.74099441617004214</v>
      </c>
      <c r="N33">
        <f ca="1">LARGE($B33:$I33,N$9)</f>
        <v>0.73324536547502817</v>
      </c>
      <c r="O33">
        <f ca="1">LARGE($B33:$I33,O$9)</f>
        <v>0.72202882430262694</v>
      </c>
      <c r="P33">
        <f ca="1">LARGE($B33:$I33,P$9)</f>
        <v>0.67687824023832377</v>
      </c>
      <c r="Q33">
        <f ca="1">LARGE($B33:$I33,Q$9)</f>
        <v>0.61282652014419581</v>
      </c>
      <c r="R33">
        <f ca="1">LARGE($B33:$I33,R$9)</f>
        <v>0.2695338969971548</v>
      </c>
      <c r="S33">
        <f ca="1">LARGE($B33:$I33,S$9)</f>
        <v>0.19240581401027601</v>
      </c>
      <c r="T33">
        <f ca="1">LARGE($B33:$I33,T$9)</f>
        <v>0.13090999261891856</v>
      </c>
      <c r="V33" t="str">
        <f ca="1">HLOOKUP(M33,$B33:$I$110,$A$109+2-$A33,0)</f>
        <v>F</v>
      </c>
      <c r="W33" t="str">
        <f ca="1">HLOOKUP(N33,$B33:$I$110,$A$109+2-$A33,0)</f>
        <v>H</v>
      </c>
      <c r="X33" t="str">
        <f ca="1">HLOOKUP(O33,$B33:$I$110,$A$109+2-$A33,0)</f>
        <v>E</v>
      </c>
      <c r="Y33" t="str">
        <f ca="1">HLOOKUP(P33,$B33:$I$110,$A$109+2-$A33,0)</f>
        <v>A</v>
      </c>
      <c r="Z33" t="str">
        <f ca="1">HLOOKUP(Q33,$B33:$I$110,$A$109+2-$A33,0)</f>
        <v>C</v>
      </c>
      <c r="AA33" t="str">
        <f ca="1">HLOOKUP(R33,$B33:$I$110,$A$109+2-$A33,0)</f>
        <v>D</v>
      </c>
      <c r="AB33" t="str">
        <f ca="1">HLOOKUP(S33,$B33:$I$110,$A$109+2-$A33,0)</f>
        <v>B</v>
      </c>
      <c r="AC33" t="str">
        <f ca="1">HLOOKUP(T33,$B33:$I$110,$A$109+2-$A33,0)</f>
        <v>G</v>
      </c>
      <c r="AE33">
        <f t="shared" ca="1" si="1"/>
        <v>0</v>
      </c>
      <c r="AF33">
        <f t="shared" ca="1" si="2"/>
        <v>0</v>
      </c>
      <c r="AG33">
        <f t="shared" ca="1" si="3"/>
        <v>0</v>
      </c>
      <c r="AH33">
        <f t="shared" ca="1" si="4"/>
        <v>0</v>
      </c>
      <c r="AI33">
        <f t="shared" ca="1" si="5"/>
        <v>0</v>
      </c>
      <c r="AJ33">
        <f t="shared" ca="1" si="6"/>
        <v>0</v>
      </c>
      <c r="AK33">
        <f t="shared" ca="1" si="7"/>
        <v>0</v>
      </c>
      <c r="AL33">
        <f t="shared" ca="1" si="8"/>
        <v>0</v>
      </c>
      <c r="AM33">
        <f t="shared" ca="1" si="9"/>
        <v>1</v>
      </c>
    </row>
    <row r="34" spans="1:39">
      <c r="A34">
        <v>25</v>
      </c>
      <c r="B34">
        <f ca="1">RAND()</f>
        <v>0.70582644373489778</v>
      </c>
      <c r="C34">
        <f ca="1">RAND()</f>
        <v>0.63958821886943529</v>
      </c>
      <c r="D34">
        <f ca="1">RAND()</f>
        <v>0.76432129703236562</v>
      </c>
      <c r="E34">
        <f ca="1">RAND()</f>
        <v>0.18152088489454177</v>
      </c>
      <c r="F34">
        <f ca="1">RAND()</f>
        <v>0.47348839925208508</v>
      </c>
      <c r="G34">
        <f ca="1">RAND()</f>
        <v>0.19530032508745876</v>
      </c>
      <c r="H34">
        <f ca="1">RAND()</f>
        <v>0.6109019857615261</v>
      </c>
      <c r="I34">
        <f ca="1">RAND()</f>
        <v>0.11517004268311659</v>
      </c>
      <c r="J34" s="1"/>
      <c r="M34">
        <f ca="1">LARGE($B34:$I34,M$9)</f>
        <v>0.76432129703236562</v>
      </c>
      <c r="N34">
        <f ca="1">LARGE($B34:$I34,N$9)</f>
        <v>0.70582644373489778</v>
      </c>
      <c r="O34">
        <f ca="1">LARGE($B34:$I34,O$9)</f>
        <v>0.63958821886943529</v>
      </c>
      <c r="P34">
        <f ca="1">LARGE($B34:$I34,P$9)</f>
        <v>0.6109019857615261</v>
      </c>
      <c r="Q34">
        <f ca="1">LARGE($B34:$I34,Q$9)</f>
        <v>0.47348839925208508</v>
      </c>
      <c r="R34">
        <f ca="1">LARGE($B34:$I34,R$9)</f>
        <v>0.19530032508745876</v>
      </c>
      <c r="S34">
        <f ca="1">LARGE($B34:$I34,S$9)</f>
        <v>0.18152088489454177</v>
      </c>
      <c r="T34">
        <f ca="1">LARGE($B34:$I34,T$9)</f>
        <v>0.11517004268311659</v>
      </c>
      <c r="V34" t="str">
        <f ca="1">HLOOKUP(M34,$B34:$I$110,$A$109+2-$A34,0)</f>
        <v>C</v>
      </c>
      <c r="W34" t="str">
        <f ca="1">HLOOKUP(N34,$B34:$I$110,$A$109+2-$A34,0)</f>
        <v>A</v>
      </c>
      <c r="X34" t="str">
        <f ca="1">HLOOKUP(O34,$B34:$I$110,$A$109+2-$A34,0)</f>
        <v>B</v>
      </c>
      <c r="Y34" t="str">
        <f ca="1">HLOOKUP(P34,$B34:$I$110,$A$109+2-$A34,0)</f>
        <v>G</v>
      </c>
      <c r="Z34" t="str">
        <f ca="1">HLOOKUP(Q34,$B34:$I$110,$A$109+2-$A34,0)</f>
        <v>E</v>
      </c>
      <c r="AA34" t="str">
        <f ca="1">HLOOKUP(R34,$B34:$I$110,$A$109+2-$A34,0)</f>
        <v>F</v>
      </c>
      <c r="AB34" t="str">
        <f ca="1">HLOOKUP(S34,$B34:$I$110,$A$109+2-$A34,0)</f>
        <v>D</v>
      </c>
      <c r="AC34" t="str">
        <f ca="1">HLOOKUP(T34,$B34:$I$110,$A$109+2-$A34,0)</f>
        <v>H</v>
      </c>
      <c r="AE34">
        <f t="shared" ca="1" si="1"/>
        <v>0</v>
      </c>
      <c r="AF34">
        <f t="shared" ca="1" si="2"/>
        <v>0</v>
      </c>
      <c r="AG34">
        <f t="shared" ca="1" si="3"/>
        <v>0</v>
      </c>
      <c r="AH34">
        <f t="shared" ca="1" si="4"/>
        <v>0</v>
      </c>
      <c r="AI34">
        <f t="shared" ca="1" si="5"/>
        <v>1</v>
      </c>
      <c r="AJ34">
        <f t="shared" ca="1" si="6"/>
        <v>1</v>
      </c>
      <c r="AK34">
        <f t="shared" ca="1" si="7"/>
        <v>0</v>
      </c>
      <c r="AL34">
        <f t="shared" ca="1" si="8"/>
        <v>1</v>
      </c>
      <c r="AM34">
        <f t="shared" ca="1" si="9"/>
        <v>0</v>
      </c>
    </row>
    <row r="35" spans="1:39">
      <c r="A35">
        <v>26</v>
      </c>
      <c r="B35">
        <f ca="1">RAND()</f>
        <v>0.81356390965265479</v>
      </c>
      <c r="C35">
        <f ca="1">RAND()</f>
        <v>0.22546525489334268</v>
      </c>
      <c r="D35">
        <f ca="1">RAND()</f>
        <v>0.90131527883578899</v>
      </c>
      <c r="E35">
        <f ca="1">RAND()</f>
        <v>0.64237526992612604</v>
      </c>
      <c r="F35">
        <f ca="1">RAND()</f>
        <v>0.79973412035552305</v>
      </c>
      <c r="G35">
        <f ca="1">RAND()</f>
        <v>0.13749414845434549</v>
      </c>
      <c r="H35">
        <f ca="1">RAND()</f>
        <v>0.27746878187398338</v>
      </c>
      <c r="I35">
        <f ca="1">RAND()</f>
        <v>0.42607098352356632</v>
      </c>
      <c r="J35" s="1"/>
      <c r="M35">
        <f ca="1">LARGE($B35:$I35,M$9)</f>
        <v>0.90131527883578899</v>
      </c>
      <c r="N35">
        <f ca="1">LARGE($B35:$I35,N$9)</f>
        <v>0.81356390965265479</v>
      </c>
      <c r="O35">
        <f ca="1">LARGE($B35:$I35,O$9)</f>
        <v>0.79973412035552305</v>
      </c>
      <c r="P35">
        <f ca="1">LARGE($B35:$I35,P$9)</f>
        <v>0.64237526992612604</v>
      </c>
      <c r="Q35">
        <f ca="1">LARGE($B35:$I35,Q$9)</f>
        <v>0.42607098352356632</v>
      </c>
      <c r="R35">
        <f ca="1">LARGE($B35:$I35,R$9)</f>
        <v>0.27746878187398338</v>
      </c>
      <c r="S35">
        <f ca="1">LARGE($B35:$I35,S$9)</f>
        <v>0.22546525489334268</v>
      </c>
      <c r="T35">
        <f ca="1">LARGE($B35:$I35,T$9)</f>
        <v>0.13749414845434549</v>
      </c>
      <c r="V35" t="str">
        <f ca="1">HLOOKUP(M35,$B35:$I$110,$A$109+2-$A35,0)</f>
        <v>C</v>
      </c>
      <c r="W35" t="str">
        <f ca="1">HLOOKUP(N35,$B35:$I$110,$A$109+2-$A35,0)</f>
        <v>A</v>
      </c>
      <c r="X35" t="str">
        <f ca="1">HLOOKUP(O35,$B35:$I$110,$A$109+2-$A35,0)</f>
        <v>E</v>
      </c>
      <c r="Y35" t="str">
        <f ca="1">HLOOKUP(P35,$B35:$I$110,$A$109+2-$A35,0)</f>
        <v>D</v>
      </c>
      <c r="Z35" t="str">
        <f ca="1">HLOOKUP(Q35,$B35:$I$110,$A$109+2-$A35,0)</f>
        <v>H</v>
      </c>
      <c r="AA35" t="str">
        <f ca="1">HLOOKUP(R35,$B35:$I$110,$A$109+2-$A35,0)</f>
        <v>G</v>
      </c>
      <c r="AB35" t="str">
        <f ca="1">HLOOKUP(S35,$B35:$I$110,$A$109+2-$A35,0)</f>
        <v>B</v>
      </c>
      <c r="AC35" t="str">
        <f ca="1">HLOOKUP(T35,$B35:$I$110,$A$109+2-$A35,0)</f>
        <v>F</v>
      </c>
      <c r="AE35">
        <f t="shared" ca="1" si="1"/>
        <v>0</v>
      </c>
      <c r="AF35">
        <f t="shared" ca="1" si="2"/>
        <v>0</v>
      </c>
      <c r="AG35">
        <f t="shared" ca="1" si="3"/>
        <v>0</v>
      </c>
      <c r="AH35">
        <f t="shared" ca="1" si="4"/>
        <v>1</v>
      </c>
      <c r="AI35">
        <f t="shared" ca="1" si="5"/>
        <v>0</v>
      </c>
      <c r="AJ35">
        <f t="shared" ca="1" si="6"/>
        <v>0</v>
      </c>
      <c r="AK35">
        <f t="shared" ca="1" si="7"/>
        <v>0</v>
      </c>
      <c r="AL35">
        <f t="shared" ca="1" si="8"/>
        <v>0</v>
      </c>
      <c r="AM35">
        <f t="shared" ca="1" si="9"/>
        <v>0</v>
      </c>
    </row>
    <row r="36" spans="1:39">
      <c r="A36">
        <v>27</v>
      </c>
      <c r="B36">
        <f ca="1">RAND()</f>
        <v>0.63721902381622542</v>
      </c>
      <c r="C36">
        <f ca="1">RAND()</f>
        <v>0.53339138187920221</v>
      </c>
      <c r="D36">
        <f ca="1">RAND()</f>
        <v>0.88420344927233163</v>
      </c>
      <c r="E36">
        <f ca="1">RAND()</f>
        <v>0.82734630570493994</v>
      </c>
      <c r="F36">
        <f ca="1">RAND()</f>
        <v>0.7585771823865306</v>
      </c>
      <c r="G36">
        <f ca="1">RAND()</f>
        <v>0.20875627512497807</v>
      </c>
      <c r="H36">
        <f ca="1">RAND()</f>
        <v>0.28553743787768049</v>
      </c>
      <c r="I36">
        <f ca="1">RAND()</f>
        <v>0.14390536720886415</v>
      </c>
      <c r="J36" s="1"/>
      <c r="M36">
        <f ca="1">LARGE($B36:$I36,M$9)</f>
        <v>0.88420344927233163</v>
      </c>
      <c r="N36">
        <f ca="1">LARGE($B36:$I36,N$9)</f>
        <v>0.82734630570493994</v>
      </c>
      <c r="O36">
        <f ca="1">LARGE($B36:$I36,O$9)</f>
        <v>0.7585771823865306</v>
      </c>
      <c r="P36">
        <f ca="1">LARGE($B36:$I36,P$9)</f>
        <v>0.63721902381622542</v>
      </c>
      <c r="Q36">
        <f ca="1">LARGE($B36:$I36,Q$9)</f>
        <v>0.53339138187920221</v>
      </c>
      <c r="R36">
        <f ca="1">LARGE($B36:$I36,R$9)</f>
        <v>0.28553743787768049</v>
      </c>
      <c r="S36">
        <f ca="1">LARGE($B36:$I36,S$9)</f>
        <v>0.20875627512497807</v>
      </c>
      <c r="T36">
        <f ca="1">LARGE($B36:$I36,T$9)</f>
        <v>0.14390536720886415</v>
      </c>
      <c r="V36" t="str">
        <f ca="1">HLOOKUP(M36,$B36:$I$110,$A$109+2-$A36,0)</f>
        <v>C</v>
      </c>
      <c r="W36" t="str">
        <f ca="1">HLOOKUP(N36,$B36:$I$110,$A$109+2-$A36,0)</f>
        <v>D</v>
      </c>
      <c r="X36" t="str">
        <f ca="1">HLOOKUP(O36,$B36:$I$110,$A$109+2-$A36,0)</f>
        <v>E</v>
      </c>
      <c r="Y36" t="str">
        <f ca="1">HLOOKUP(P36,$B36:$I$110,$A$109+2-$A36,0)</f>
        <v>A</v>
      </c>
      <c r="Z36" t="str">
        <f ca="1">HLOOKUP(Q36,$B36:$I$110,$A$109+2-$A36,0)</f>
        <v>B</v>
      </c>
      <c r="AA36" t="str">
        <f ca="1">HLOOKUP(R36,$B36:$I$110,$A$109+2-$A36,0)</f>
        <v>G</v>
      </c>
      <c r="AB36" t="str">
        <f ca="1">HLOOKUP(S36,$B36:$I$110,$A$109+2-$A36,0)</f>
        <v>F</v>
      </c>
      <c r="AC36" t="str">
        <f ca="1">HLOOKUP(T36,$B36:$I$110,$A$109+2-$A36,0)</f>
        <v>H</v>
      </c>
      <c r="AE36">
        <f t="shared" ca="1" si="1"/>
        <v>0</v>
      </c>
      <c r="AF36">
        <f t="shared" ca="1" si="2"/>
        <v>0</v>
      </c>
      <c r="AG36">
        <f t="shared" ca="1" si="3"/>
        <v>0</v>
      </c>
      <c r="AH36">
        <f t="shared" ca="1" si="4"/>
        <v>0</v>
      </c>
      <c r="AI36">
        <f t="shared" ca="1" si="5"/>
        <v>0</v>
      </c>
      <c r="AJ36">
        <f t="shared" ca="1" si="6"/>
        <v>0</v>
      </c>
      <c r="AK36">
        <f t="shared" ca="1" si="7"/>
        <v>0</v>
      </c>
      <c r="AL36">
        <f t="shared" ca="1" si="8"/>
        <v>1</v>
      </c>
      <c r="AM36">
        <f t="shared" ca="1" si="9"/>
        <v>0</v>
      </c>
    </row>
    <row r="37" spans="1:39">
      <c r="A37">
        <v>28</v>
      </c>
      <c r="B37">
        <f ca="1">RAND()</f>
        <v>0.92222686279292176</v>
      </c>
      <c r="C37">
        <f ca="1">RAND()</f>
        <v>6.9095630973383892E-2</v>
      </c>
      <c r="D37">
        <f ca="1">RAND()</f>
        <v>0.85381785050641401</v>
      </c>
      <c r="E37">
        <f ca="1">RAND()</f>
        <v>0.98143894009890609</v>
      </c>
      <c r="F37">
        <f ca="1">RAND()</f>
        <v>0.61463171049484111</v>
      </c>
      <c r="G37">
        <f ca="1">RAND()</f>
        <v>0.33552672500052005</v>
      </c>
      <c r="H37">
        <f ca="1">RAND()</f>
        <v>0.47557845019088241</v>
      </c>
      <c r="I37">
        <f ca="1">RAND()</f>
        <v>0.74959933588826377</v>
      </c>
      <c r="J37" s="1"/>
      <c r="M37">
        <f ca="1">LARGE($B37:$I37,M$9)</f>
        <v>0.98143894009890609</v>
      </c>
      <c r="N37">
        <f ca="1">LARGE($B37:$I37,N$9)</f>
        <v>0.92222686279292176</v>
      </c>
      <c r="O37">
        <f ca="1">LARGE($B37:$I37,O$9)</f>
        <v>0.85381785050641401</v>
      </c>
      <c r="P37">
        <f ca="1">LARGE($B37:$I37,P$9)</f>
        <v>0.74959933588826377</v>
      </c>
      <c r="Q37">
        <f ca="1">LARGE($B37:$I37,Q$9)</f>
        <v>0.61463171049484111</v>
      </c>
      <c r="R37">
        <f ca="1">LARGE($B37:$I37,R$9)</f>
        <v>0.47557845019088241</v>
      </c>
      <c r="S37">
        <f ca="1">LARGE($B37:$I37,S$9)</f>
        <v>0.33552672500052005</v>
      </c>
      <c r="T37">
        <f ca="1">LARGE($B37:$I37,T$9)</f>
        <v>6.9095630973383892E-2</v>
      </c>
      <c r="V37" t="str">
        <f ca="1">HLOOKUP(M37,$B37:$I$110,$A$109+2-$A37,0)</f>
        <v>D</v>
      </c>
      <c r="W37" t="str">
        <f ca="1">HLOOKUP(N37,$B37:$I$110,$A$109+2-$A37,0)</f>
        <v>A</v>
      </c>
      <c r="X37" t="str">
        <f ca="1">HLOOKUP(O37,$B37:$I$110,$A$109+2-$A37,0)</f>
        <v>C</v>
      </c>
      <c r="Y37" t="str">
        <f ca="1">HLOOKUP(P37,$B37:$I$110,$A$109+2-$A37,0)</f>
        <v>H</v>
      </c>
      <c r="Z37" t="str">
        <f ca="1">HLOOKUP(Q37,$B37:$I$110,$A$109+2-$A37,0)</f>
        <v>E</v>
      </c>
      <c r="AA37" t="str">
        <f ca="1">HLOOKUP(R37,$B37:$I$110,$A$109+2-$A37,0)</f>
        <v>G</v>
      </c>
      <c r="AB37" t="str">
        <f ca="1">HLOOKUP(S37,$B37:$I$110,$A$109+2-$A37,0)</f>
        <v>F</v>
      </c>
      <c r="AC37" t="str">
        <f ca="1">HLOOKUP(T37,$B37:$I$110,$A$109+2-$A37,0)</f>
        <v>B</v>
      </c>
      <c r="AE37">
        <f t="shared" ca="1" si="1"/>
        <v>0</v>
      </c>
      <c r="AF37">
        <f t="shared" ca="1" si="2"/>
        <v>0</v>
      </c>
      <c r="AG37">
        <f t="shared" ca="1" si="3"/>
        <v>1</v>
      </c>
      <c r="AH37">
        <f t="shared" ca="1" si="4"/>
        <v>0</v>
      </c>
      <c r="AI37">
        <f t="shared" ca="1" si="5"/>
        <v>1</v>
      </c>
      <c r="AJ37">
        <f t="shared" ca="1" si="6"/>
        <v>0</v>
      </c>
      <c r="AK37">
        <f t="shared" ca="1" si="7"/>
        <v>0</v>
      </c>
      <c r="AL37">
        <f t="shared" ca="1" si="8"/>
        <v>0</v>
      </c>
      <c r="AM37">
        <f t="shared" ca="1" si="9"/>
        <v>0</v>
      </c>
    </row>
    <row r="38" spans="1:39">
      <c r="A38">
        <v>29</v>
      </c>
      <c r="B38">
        <f ca="1">RAND()</f>
        <v>0.98531293697713185</v>
      </c>
      <c r="C38">
        <f ca="1">RAND()</f>
        <v>0.77414751476022126</v>
      </c>
      <c r="D38">
        <f ca="1">RAND()</f>
        <v>0.82598535077294866</v>
      </c>
      <c r="E38">
        <f ca="1">RAND()</f>
        <v>0.47626795619840934</v>
      </c>
      <c r="F38">
        <f ca="1">RAND()</f>
        <v>0.93659711389496003</v>
      </c>
      <c r="G38">
        <f ca="1">RAND()</f>
        <v>0.74474054844070015</v>
      </c>
      <c r="H38">
        <f ca="1">RAND()</f>
        <v>0.54808878672759431</v>
      </c>
      <c r="I38">
        <f ca="1">RAND()</f>
        <v>0.68378674793450678</v>
      </c>
      <c r="J38" s="1"/>
      <c r="M38">
        <f ca="1">LARGE($B38:$I38,M$9)</f>
        <v>0.98531293697713185</v>
      </c>
      <c r="N38">
        <f ca="1">LARGE($B38:$I38,N$9)</f>
        <v>0.93659711389496003</v>
      </c>
      <c r="O38">
        <f ca="1">LARGE($B38:$I38,O$9)</f>
        <v>0.82598535077294866</v>
      </c>
      <c r="P38">
        <f ca="1">LARGE($B38:$I38,P$9)</f>
        <v>0.77414751476022126</v>
      </c>
      <c r="Q38">
        <f ca="1">LARGE($B38:$I38,Q$9)</f>
        <v>0.74474054844070015</v>
      </c>
      <c r="R38">
        <f ca="1">LARGE($B38:$I38,R$9)</f>
        <v>0.68378674793450678</v>
      </c>
      <c r="S38">
        <f ca="1">LARGE($B38:$I38,S$9)</f>
        <v>0.54808878672759431</v>
      </c>
      <c r="T38">
        <f ca="1">LARGE($B38:$I38,T$9)</f>
        <v>0.47626795619840934</v>
      </c>
      <c r="V38" t="str">
        <f ca="1">HLOOKUP(M38,$B38:$I$110,$A$109+2-$A38,0)</f>
        <v>A</v>
      </c>
      <c r="W38" t="str">
        <f ca="1">HLOOKUP(N38,$B38:$I$110,$A$109+2-$A38,0)</f>
        <v>E</v>
      </c>
      <c r="X38" t="str">
        <f ca="1">HLOOKUP(O38,$B38:$I$110,$A$109+2-$A38,0)</f>
        <v>C</v>
      </c>
      <c r="Y38" t="str">
        <f ca="1">HLOOKUP(P38,$B38:$I$110,$A$109+2-$A38,0)</f>
        <v>B</v>
      </c>
      <c r="Z38" t="str">
        <f ca="1">HLOOKUP(Q38,$B38:$I$110,$A$109+2-$A38,0)</f>
        <v>F</v>
      </c>
      <c r="AA38" t="str">
        <f ca="1">HLOOKUP(R38,$B38:$I$110,$A$109+2-$A38,0)</f>
        <v>H</v>
      </c>
      <c r="AB38" t="str">
        <f ca="1">HLOOKUP(S38,$B38:$I$110,$A$109+2-$A38,0)</f>
        <v>G</v>
      </c>
      <c r="AC38" t="str">
        <f ca="1">HLOOKUP(T38,$B38:$I$110,$A$109+2-$A38,0)</f>
        <v>D</v>
      </c>
      <c r="AE38">
        <f t="shared" ca="1" si="1"/>
        <v>1</v>
      </c>
      <c r="AF38">
        <f t="shared" ca="1" si="2"/>
        <v>0</v>
      </c>
      <c r="AG38">
        <f t="shared" ca="1" si="3"/>
        <v>1</v>
      </c>
      <c r="AH38">
        <f t="shared" ca="1" si="4"/>
        <v>0</v>
      </c>
      <c r="AI38">
        <f t="shared" ca="1" si="5"/>
        <v>0</v>
      </c>
      <c r="AJ38">
        <f t="shared" ca="1" si="6"/>
        <v>0</v>
      </c>
      <c r="AK38">
        <f t="shared" ca="1" si="7"/>
        <v>1</v>
      </c>
      <c r="AL38">
        <f t="shared" ca="1" si="8"/>
        <v>0</v>
      </c>
      <c r="AM38">
        <f t="shared" ca="1" si="9"/>
        <v>0</v>
      </c>
    </row>
    <row r="39" spans="1:39">
      <c r="A39">
        <v>30</v>
      </c>
      <c r="B39">
        <f ca="1">RAND()</f>
        <v>0.25219246381788363</v>
      </c>
      <c r="C39">
        <f ca="1">RAND()</f>
        <v>0.4757371461775437</v>
      </c>
      <c r="D39">
        <f ca="1">RAND()</f>
        <v>0.27313873807477229</v>
      </c>
      <c r="E39">
        <f ca="1">RAND()</f>
        <v>0.10598937138613795</v>
      </c>
      <c r="F39">
        <f ca="1">RAND()</f>
        <v>0.59175013211249716</v>
      </c>
      <c r="G39">
        <f ca="1">RAND()</f>
        <v>0.22437987529981296</v>
      </c>
      <c r="H39">
        <f ca="1">RAND()</f>
        <v>0.51099298658201309</v>
      </c>
      <c r="I39">
        <f ca="1">RAND()</f>
        <v>0.28069383192214303</v>
      </c>
      <c r="J39" s="1"/>
      <c r="M39">
        <f ca="1">LARGE($B39:$I39,M$9)</f>
        <v>0.59175013211249716</v>
      </c>
      <c r="N39">
        <f ca="1">LARGE($B39:$I39,N$9)</f>
        <v>0.51099298658201309</v>
      </c>
      <c r="O39">
        <f ca="1">LARGE($B39:$I39,O$9)</f>
        <v>0.4757371461775437</v>
      </c>
      <c r="P39">
        <f ca="1">LARGE($B39:$I39,P$9)</f>
        <v>0.28069383192214303</v>
      </c>
      <c r="Q39">
        <f ca="1">LARGE($B39:$I39,Q$9)</f>
        <v>0.27313873807477229</v>
      </c>
      <c r="R39">
        <f ca="1">LARGE($B39:$I39,R$9)</f>
        <v>0.25219246381788363</v>
      </c>
      <c r="S39">
        <f ca="1">LARGE($B39:$I39,S$9)</f>
        <v>0.22437987529981296</v>
      </c>
      <c r="T39">
        <f ca="1">LARGE($B39:$I39,T$9)</f>
        <v>0.10598937138613795</v>
      </c>
      <c r="V39" t="str">
        <f ca="1">HLOOKUP(M39,$B39:$I$110,$A$109+2-$A39,0)</f>
        <v>E</v>
      </c>
      <c r="W39" t="str">
        <f ca="1">HLOOKUP(N39,$B39:$I$110,$A$109+2-$A39,0)</f>
        <v>G</v>
      </c>
      <c r="X39" t="str">
        <f ca="1">HLOOKUP(O39,$B39:$I$110,$A$109+2-$A39,0)</f>
        <v>B</v>
      </c>
      <c r="Y39" t="str">
        <f ca="1">HLOOKUP(P39,$B39:$I$110,$A$109+2-$A39,0)</f>
        <v>H</v>
      </c>
      <c r="Z39" t="str">
        <f ca="1">HLOOKUP(Q39,$B39:$I$110,$A$109+2-$A39,0)</f>
        <v>C</v>
      </c>
      <c r="AA39" t="str">
        <f ca="1">HLOOKUP(R39,$B39:$I$110,$A$109+2-$A39,0)</f>
        <v>A</v>
      </c>
      <c r="AB39" t="str">
        <f ca="1">HLOOKUP(S39,$B39:$I$110,$A$109+2-$A39,0)</f>
        <v>F</v>
      </c>
      <c r="AC39" t="str">
        <f ca="1">HLOOKUP(T39,$B39:$I$110,$A$109+2-$A39,0)</f>
        <v>D</v>
      </c>
      <c r="AE39">
        <f t="shared" ca="1" si="1"/>
        <v>0</v>
      </c>
      <c r="AF39">
        <f t="shared" ca="1" si="2"/>
        <v>0</v>
      </c>
      <c r="AG39">
        <f t="shared" ca="1" si="3"/>
        <v>0</v>
      </c>
      <c r="AH39">
        <f t="shared" ca="1" si="4"/>
        <v>0</v>
      </c>
      <c r="AI39">
        <f t="shared" ca="1" si="5"/>
        <v>0</v>
      </c>
      <c r="AJ39">
        <f t="shared" ca="1" si="6"/>
        <v>0</v>
      </c>
      <c r="AK39">
        <f t="shared" ca="1" si="7"/>
        <v>0</v>
      </c>
      <c r="AL39">
        <f t="shared" ca="1" si="8"/>
        <v>0</v>
      </c>
      <c r="AM39">
        <f t="shared" ca="1" si="9"/>
        <v>1</v>
      </c>
    </row>
    <row r="40" spans="1:39">
      <c r="A40">
        <v>31</v>
      </c>
      <c r="B40">
        <f ca="1">RAND()</f>
        <v>0.23198414951155311</v>
      </c>
      <c r="C40">
        <f ca="1">RAND()</f>
        <v>0.77396772513334233</v>
      </c>
      <c r="D40">
        <f ca="1">RAND()</f>
        <v>0.86910053573864721</v>
      </c>
      <c r="E40">
        <f ca="1">RAND()</f>
        <v>0.1275740334122184</v>
      </c>
      <c r="F40">
        <f ca="1">RAND()</f>
        <v>0.24302812437692767</v>
      </c>
      <c r="G40">
        <f ca="1">RAND()</f>
        <v>0.47179097602589115</v>
      </c>
      <c r="H40">
        <f ca="1">RAND()</f>
        <v>0.42571847037226562</v>
      </c>
      <c r="I40">
        <f ca="1">RAND()</f>
        <v>0.48326804400598578</v>
      </c>
      <c r="J40" s="1"/>
      <c r="M40">
        <f ca="1">LARGE($B40:$I40,M$9)</f>
        <v>0.86910053573864721</v>
      </c>
      <c r="N40">
        <f ca="1">LARGE($B40:$I40,N$9)</f>
        <v>0.77396772513334233</v>
      </c>
      <c r="O40">
        <f ca="1">LARGE($B40:$I40,O$9)</f>
        <v>0.48326804400598578</v>
      </c>
      <c r="P40">
        <f ca="1">LARGE($B40:$I40,P$9)</f>
        <v>0.47179097602589115</v>
      </c>
      <c r="Q40">
        <f ca="1">LARGE($B40:$I40,Q$9)</f>
        <v>0.42571847037226562</v>
      </c>
      <c r="R40">
        <f ca="1">LARGE($B40:$I40,R$9)</f>
        <v>0.24302812437692767</v>
      </c>
      <c r="S40">
        <f ca="1">LARGE($B40:$I40,S$9)</f>
        <v>0.23198414951155311</v>
      </c>
      <c r="T40">
        <f ca="1">LARGE($B40:$I40,T$9)</f>
        <v>0.1275740334122184</v>
      </c>
      <c r="V40" t="str">
        <f ca="1">HLOOKUP(M40,$B40:$I$110,$A$109+2-$A40,0)</f>
        <v>C</v>
      </c>
      <c r="W40" t="str">
        <f ca="1">HLOOKUP(N40,$B40:$I$110,$A$109+2-$A40,0)</f>
        <v>B</v>
      </c>
      <c r="X40" t="str">
        <f ca="1">HLOOKUP(O40,$B40:$I$110,$A$109+2-$A40,0)</f>
        <v>H</v>
      </c>
      <c r="Y40" t="str">
        <f ca="1">HLOOKUP(P40,$B40:$I$110,$A$109+2-$A40,0)</f>
        <v>F</v>
      </c>
      <c r="Z40" t="str">
        <f ca="1">HLOOKUP(Q40,$B40:$I$110,$A$109+2-$A40,0)</f>
        <v>G</v>
      </c>
      <c r="AA40" t="str">
        <f ca="1">HLOOKUP(R40,$B40:$I$110,$A$109+2-$A40,0)</f>
        <v>E</v>
      </c>
      <c r="AB40" t="str">
        <f ca="1">HLOOKUP(S40,$B40:$I$110,$A$109+2-$A40,0)</f>
        <v>A</v>
      </c>
      <c r="AC40" t="str">
        <f ca="1">HLOOKUP(T40,$B40:$I$110,$A$109+2-$A40,0)</f>
        <v>D</v>
      </c>
      <c r="AE40">
        <f t="shared" ca="1" si="1"/>
        <v>0</v>
      </c>
      <c r="AF40">
        <f t="shared" ca="1" si="2"/>
        <v>1</v>
      </c>
      <c r="AG40">
        <f t="shared" ca="1" si="3"/>
        <v>0</v>
      </c>
      <c r="AH40">
        <f t="shared" ca="1" si="4"/>
        <v>0</v>
      </c>
      <c r="AI40">
        <f t="shared" ca="1" si="5"/>
        <v>0</v>
      </c>
      <c r="AJ40">
        <f t="shared" ca="1" si="6"/>
        <v>0</v>
      </c>
      <c r="AK40">
        <f t="shared" ca="1" si="7"/>
        <v>0</v>
      </c>
      <c r="AL40">
        <f t="shared" ca="1" si="8"/>
        <v>0</v>
      </c>
      <c r="AM40">
        <f t="shared" ca="1" si="9"/>
        <v>0</v>
      </c>
    </row>
    <row r="41" spans="1:39">
      <c r="A41">
        <v>32</v>
      </c>
      <c r="B41">
        <f ca="1">RAND()</f>
        <v>0.39243395870058384</v>
      </c>
      <c r="C41">
        <f ca="1">RAND()</f>
        <v>0.32588860801102681</v>
      </c>
      <c r="D41">
        <f ca="1">RAND()</f>
        <v>0.71692697063739463</v>
      </c>
      <c r="E41">
        <f ca="1">RAND()</f>
        <v>0.65824097998723485</v>
      </c>
      <c r="F41">
        <f ca="1">RAND()</f>
        <v>0.22013923272678326</v>
      </c>
      <c r="G41">
        <f ca="1">RAND()</f>
        <v>0.35471323835848345</v>
      </c>
      <c r="H41">
        <f ca="1">RAND()</f>
        <v>0.70385456071386887</v>
      </c>
      <c r="I41">
        <f ca="1">RAND()</f>
        <v>0.43144676678834681</v>
      </c>
      <c r="J41" s="1"/>
      <c r="M41">
        <f ca="1">LARGE($B41:$I41,M$9)</f>
        <v>0.71692697063739463</v>
      </c>
      <c r="N41">
        <f ca="1">LARGE($B41:$I41,N$9)</f>
        <v>0.70385456071386887</v>
      </c>
      <c r="O41">
        <f ca="1">LARGE($B41:$I41,O$9)</f>
        <v>0.65824097998723485</v>
      </c>
      <c r="P41">
        <f ca="1">LARGE($B41:$I41,P$9)</f>
        <v>0.43144676678834681</v>
      </c>
      <c r="Q41">
        <f ca="1">LARGE($B41:$I41,Q$9)</f>
        <v>0.39243395870058384</v>
      </c>
      <c r="R41">
        <f ca="1">LARGE($B41:$I41,R$9)</f>
        <v>0.35471323835848345</v>
      </c>
      <c r="S41">
        <f ca="1">LARGE($B41:$I41,S$9)</f>
        <v>0.32588860801102681</v>
      </c>
      <c r="T41">
        <f ca="1">LARGE($B41:$I41,T$9)</f>
        <v>0.22013923272678326</v>
      </c>
      <c r="V41" t="str">
        <f ca="1">HLOOKUP(M41,$B41:$I$110,$A$109+2-$A41,0)</f>
        <v>C</v>
      </c>
      <c r="W41" t="str">
        <f ca="1">HLOOKUP(N41,$B41:$I$110,$A$109+2-$A41,0)</f>
        <v>G</v>
      </c>
      <c r="X41" t="str">
        <f ca="1">HLOOKUP(O41,$B41:$I$110,$A$109+2-$A41,0)</f>
        <v>D</v>
      </c>
      <c r="Y41" t="str">
        <f ca="1">HLOOKUP(P41,$B41:$I$110,$A$109+2-$A41,0)</f>
        <v>H</v>
      </c>
      <c r="Z41" t="str">
        <f ca="1">HLOOKUP(Q41,$B41:$I$110,$A$109+2-$A41,0)</f>
        <v>A</v>
      </c>
      <c r="AA41" t="str">
        <f ca="1">HLOOKUP(R41,$B41:$I$110,$A$109+2-$A41,0)</f>
        <v>F</v>
      </c>
      <c r="AB41" t="str">
        <f ca="1">HLOOKUP(S41,$B41:$I$110,$A$109+2-$A41,0)</f>
        <v>B</v>
      </c>
      <c r="AC41" t="str">
        <f ca="1">HLOOKUP(T41,$B41:$I$110,$A$109+2-$A41,0)</f>
        <v>E</v>
      </c>
      <c r="AE41">
        <f t="shared" ca="1" si="1"/>
        <v>0</v>
      </c>
      <c r="AF41">
        <f t="shared" ca="1" si="2"/>
        <v>0</v>
      </c>
      <c r="AG41">
        <f t="shared" ca="1" si="3"/>
        <v>0</v>
      </c>
      <c r="AH41">
        <f t="shared" ca="1" si="4"/>
        <v>0</v>
      </c>
      <c r="AI41">
        <f t="shared" ca="1" si="5"/>
        <v>0</v>
      </c>
      <c r="AJ41">
        <f t="shared" ca="1" si="6"/>
        <v>1</v>
      </c>
      <c r="AK41">
        <f t="shared" ca="1" si="7"/>
        <v>0</v>
      </c>
      <c r="AL41">
        <f t="shared" ca="1" si="8"/>
        <v>0</v>
      </c>
      <c r="AM41">
        <f t="shared" ca="1" si="9"/>
        <v>0</v>
      </c>
    </row>
    <row r="42" spans="1:39">
      <c r="A42">
        <v>33</v>
      </c>
      <c r="B42">
        <f ca="1">RAND()</f>
        <v>0.54841205841257956</v>
      </c>
      <c r="C42">
        <f ca="1">RAND()</f>
        <v>0.19964125856457215</v>
      </c>
      <c r="D42">
        <f ca="1">RAND()</f>
        <v>9.4988707802124317E-2</v>
      </c>
      <c r="E42">
        <f ca="1">RAND()</f>
        <v>0.81818237332236254</v>
      </c>
      <c r="F42">
        <f ca="1">RAND()</f>
        <v>0.74057791417710739</v>
      </c>
      <c r="G42">
        <f ca="1">RAND()</f>
        <v>0.99376510763978554</v>
      </c>
      <c r="H42">
        <f ca="1">RAND()</f>
        <v>7.8603431020034087E-2</v>
      </c>
      <c r="I42">
        <f ca="1">RAND()</f>
        <v>0.6074868034128047</v>
      </c>
      <c r="J42" s="1"/>
      <c r="M42">
        <f ca="1">LARGE($B42:$I42,M$9)</f>
        <v>0.99376510763978554</v>
      </c>
      <c r="N42">
        <f ca="1">LARGE($B42:$I42,N$9)</f>
        <v>0.81818237332236254</v>
      </c>
      <c r="O42">
        <f ca="1">LARGE($B42:$I42,O$9)</f>
        <v>0.74057791417710739</v>
      </c>
      <c r="P42">
        <f ca="1">LARGE($B42:$I42,P$9)</f>
        <v>0.6074868034128047</v>
      </c>
      <c r="Q42">
        <f ca="1">LARGE($B42:$I42,Q$9)</f>
        <v>0.54841205841257956</v>
      </c>
      <c r="R42">
        <f ca="1">LARGE($B42:$I42,R$9)</f>
        <v>0.19964125856457215</v>
      </c>
      <c r="S42">
        <f ca="1">LARGE($B42:$I42,S$9)</f>
        <v>9.4988707802124317E-2</v>
      </c>
      <c r="T42">
        <f ca="1">LARGE($B42:$I42,T$9)</f>
        <v>7.8603431020034087E-2</v>
      </c>
      <c r="V42" t="str">
        <f ca="1">HLOOKUP(M42,$B42:$I$110,$A$109+2-$A42,0)</f>
        <v>F</v>
      </c>
      <c r="W42" t="str">
        <f ca="1">HLOOKUP(N42,$B42:$I$110,$A$109+2-$A42,0)</f>
        <v>D</v>
      </c>
      <c r="X42" t="str">
        <f ca="1">HLOOKUP(O42,$B42:$I$110,$A$109+2-$A42,0)</f>
        <v>E</v>
      </c>
      <c r="Y42" t="str">
        <f ca="1">HLOOKUP(P42,$B42:$I$110,$A$109+2-$A42,0)</f>
        <v>H</v>
      </c>
      <c r="Z42" t="str">
        <f ca="1">HLOOKUP(Q42,$B42:$I$110,$A$109+2-$A42,0)</f>
        <v>A</v>
      </c>
      <c r="AA42" t="str">
        <f ca="1">HLOOKUP(R42,$B42:$I$110,$A$109+2-$A42,0)</f>
        <v>B</v>
      </c>
      <c r="AB42" t="str">
        <f ca="1">HLOOKUP(S42,$B42:$I$110,$A$109+2-$A42,0)</f>
        <v>C</v>
      </c>
      <c r="AC42" t="str">
        <f ca="1">HLOOKUP(T42,$B42:$I$110,$A$109+2-$A42,0)</f>
        <v>G</v>
      </c>
      <c r="AE42">
        <f t="shared" ca="1" si="1"/>
        <v>0</v>
      </c>
      <c r="AF42">
        <f t="shared" ca="1" si="2"/>
        <v>0</v>
      </c>
      <c r="AG42">
        <f t="shared" ca="1" si="3"/>
        <v>0</v>
      </c>
      <c r="AH42">
        <f t="shared" ca="1" si="4"/>
        <v>0</v>
      </c>
      <c r="AI42">
        <f t="shared" ca="1" si="5"/>
        <v>0</v>
      </c>
      <c r="AJ42">
        <f t="shared" ca="1" si="6"/>
        <v>0</v>
      </c>
      <c r="AK42">
        <f t="shared" ca="1" si="7"/>
        <v>0</v>
      </c>
      <c r="AL42">
        <f t="shared" ca="1" si="8"/>
        <v>0</v>
      </c>
      <c r="AM42">
        <f t="shared" ca="1" si="9"/>
        <v>1</v>
      </c>
    </row>
    <row r="43" spans="1:39">
      <c r="A43">
        <v>34</v>
      </c>
      <c r="B43">
        <f ca="1">RAND()</f>
        <v>0.68911368382347327</v>
      </c>
      <c r="C43">
        <f ca="1">RAND()</f>
        <v>0.76413181239089401</v>
      </c>
      <c r="D43">
        <f ca="1">RAND()</f>
        <v>3.6662297333907468E-2</v>
      </c>
      <c r="E43">
        <f ca="1">RAND()</f>
        <v>0.68250920829962136</v>
      </c>
      <c r="F43">
        <f ca="1">RAND()</f>
        <v>0.11025857522460569</v>
      </c>
      <c r="G43">
        <f ca="1">RAND()</f>
        <v>0.487580101108602</v>
      </c>
      <c r="H43">
        <f ca="1">RAND()</f>
        <v>0.47125602069950023</v>
      </c>
      <c r="I43">
        <f ca="1">RAND()</f>
        <v>0.30544655585303548</v>
      </c>
      <c r="J43" s="1"/>
      <c r="M43">
        <f ca="1">LARGE($B43:$I43,M$9)</f>
        <v>0.76413181239089401</v>
      </c>
      <c r="N43">
        <f ca="1">LARGE($B43:$I43,N$9)</f>
        <v>0.68911368382347327</v>
      </c>
      <c r="O43">
        <f ca="1">LARGE($B43:$I43,O$9)</f>
        <v>0.68250920829962136</v>
      </c>
      <c r="P43">
        <f ca="1">LARGE($B43:$I43,P$9)</f>
        <v>0.487580101108602</v>
      </c>
      <c r="Q43">
        <f ca="1">LARGE($B43:$I43,Q$9)</f>
        <v>0.47125602069950023</v>
      </c>
      <c r="R43">
        <f ca="1">LARGE($B43:$I43,R$9)</f>
        <v>0.30544655585303548</v>
      </c>
      <c r="S43">
        <f ca="1">LARGE($B43:$I43,S$9)</f>
        <v>0.11025857522460569</v>
      </c>
      <c r="T43">
        <f ca="1">LARGE($B43:$I43,T$9)</f>
        <v>3.6662297333907468E-2</v>
      </c>
      <c r="V43" t="str">
        <f ca="1">HLOOKUP(M43,$B43:$I$110,$A$109+2-$A43,0)</f>
        <v>B</v>
      </c>
      <c r="W43" t="str">
        <f ca="1">HLOOKUP(N43,$B43:$I$110,$A$109+2-$A43,0)</f>
        <v>A</v>
      </c>
      <c r="X43" t="str">
        <f ca="1">HLOOKUP(O43,$B43:$I$110,$A$109+2-$A43,0)</f>
        <v>D</v>
      </c>
      <c r="Y43" t="str">
        <f ca="1">HLOOKUP(P43,$B43:$I$110,$A$109+2-$A43,0)</f>
        <v>F</v>
      </c>
      <c r="Z43" t="str">
        <f ca="1">HLOOKUP(Q43,$B43:$I$110,$A$109+2-$A43,0)</f>
        <v>G</v>
      </c>
      <c r="AA43" t="str">
        <f ca="1">HLOOKUP(R43,$B43:$I$110,$A$109+2-$A43,0)</f>
        <v>H</v>
      </c>
      <c r="AB43" t="str">
        <f ca="1">HLOOKUP(S43,$B43:$I$110,$A$109+2-$A43,0)</f>
        <v>E</v>
      </c>
      <c r="AC43" t="str">
        <f ca="1">HLOOKUP(T43,$B43:$I$110,$A$109+2-$A43,0)</f>
        <v>C</v>
      </c>
      <c r="AE43">
        <f t="shared" ca="1" si="1"/>
        <v>0</v>
      </c>
      <c r="AF43">
        <f t="shared" ca="1" si="2"/>
        <v>0</v>
      </c>
      <c r="AG43">
        <f t="shared" ca="1" si="3"/>
        <v>0</v>
      </c>
      <c r="AH43">
        <f t="shared" ca="1" si="4"/>
        <v>0</v>
      </c>
      <c r="AI43">
        <f t="shared" ca="1" si="5"/>
        <v>0</v>
      </c>
      <c r="AJ43">
        <f t="shared" ca="1" si="6"/>
        <v>0</v>
      </c>
      <c r="AK43">
        <f t="shared" ca="1" si="7"/>
        <v>0</v>
      </c>
      <c r="AL43">
        <f t="shared" ca="1" si="8"/>
        <v>0</v>
      </c>
      <c r="AM43">
        <f t="shared" ca="1" si="9"/>
        <v>1</v>
      </c>
    </row>
    <row r="44" spans="1:39">
      <c r="A44">
        <v>35</v>
      </c>
      <c r="B44">
        <f ca="1">RAND()</f>
        <v>0.53258605176363361</v>
      </c>
      <c r="C44">
        <f ca="1">RAND()</f>
        <v>9.9243500224675429E-2</v>
      </c>
      <c r="D44">
        <f ca="1">RAND()</f>
        <v>0.62779219334426717</v>
      </c>
      <c r="E44">
        <f ca="1">RAND()</f>
        <v>0.85007020182572557</v>
      </c>
      <c r="F44">
        <f ca="1">RAND()</f>
        <v>0.91723560011903693</v>
      </c>
      <c r="G44">
        <f ca="1">RAND()</f>
        <v>0.66514670220491467</v>
      </c>
      <c r="H44">
        <f ca="1">RAND()</f>
        <v>0.89947859279442866</v>
      </c>
      <c r="I44">
        <f ca="1">RAND()</f>
        <v>0.41056737301712154</v>
      </c>
      <c r="J44" s="1"/>
      <c r="M44">
        <f ca="1">LARGE($B44:$I44,M$9)</f>
        <v>0.91723560011903693</v>
      </c>
      <c r="N44">
        <f ca="1">LARGE($B44:$I44,N$9)</f>
        <v>0.89947859279442866</v>
      </c>
      <c r="O44">
        <f ca="1">LARGE($B44:$I44,O$9)</f>
        <v>0.85007020182572557</v>
      </c>
      <c r="P44">
        <f ca="1">LARGE($B44:$I44,P$9)</f>
        <v>0.66514670220491467</v>
      </c>
      <c r="Q44">
        <f ca="1">LARGE($B44:$I44,Q$9)</f>
        <v>0.62779219334426717</v>
      </c>
      <c r="R44">
        <f ca="1">LARGE($B44:$I44,R$9)</f>
        <v>0.53258605176363361</v>
      </c>
      <c r="S44">
        <f ca="1">LARGE($B44:$I44,S$9)</f>
        <v>0.41056737301712154</v>
      </c>
      <c r="T44">
        <f ca="1">LARGE($B44:$I44,T$9)</f>
        <v>9.9243500224675429E-2</v>
      </c>
      <c r="V44" t="str">
        <f ca="1">HLOOKUP(M44,$B44:$I$110,$A$109+2-$A44,0)</f>
        <v>E</v>
      </c>
      <c r="W44" t="str">
        <f ca="1">HLOOKUP(N44,$B44:$I$110,$A$109+2-$A44,0)</f>
        <v>G</v>
      </c>
      <c r="X44" t="str">
        <f ca="1">HLOOKUP(O44,$B44:$I$110,$A$109+2-$A44,0)</f>
        <v>D</v>
      </c>
      <c r="Y44" t="str">
        <f ca="1">HLOOKUP(P44,$B44:$I$110,$A$109+2-$A44,0)</f>
        <v>F</v>
      </c>
      <c r="Z44" t="str">
        <f ca="1">HLOOKUP(Q44,$B44:$I$110,$A$109+2-$A44,0)</f>
        <v>C</v>
      </c>
      <c r="AA44" t="str">
        <f ca="1">HLOOKUP(R44,$B44:$I$110,$A$109+2-$A44,0)</f>
        <v>A</v>
      </c>
      <c r="AB44" t="str">
        <f ca="1">HLOOKUP(S44,$B44:$I$110,$A$109+2-$A44,0)</f>
        <v>H</v>
      </c>
      <c r="AC44" t="str">
        <f ca="1">HLOOKUP(T44,$B44:$I$110,$A$109+2-$A44,0)</f>
        <v>B</v>
      </c>
      <c r="AE44">
        <f t="shared" ca="1" si="1"/>
        <v>0</v>
      </c>
      <c r="AF44">
        <f t="shared" ca="1" si="2"/>
        <v>0</v>
      </c>
      <c r="AG44">
        <f t="shared" ca="1" si="3"/>
        <v>0</v>
      </c>
      <c r="AH44">
        <f t="shared" ca="1" si="4"/>
        <v>0</v>
      </c>
      <c r="AI44">
        <f t="shared" ca="1" si="5"/>
        <v>0</v>
      </c>
      <c r="AJ44">
        <f t="shared" ca="1" si="6"/>
        <v>0</v>
      </c>
      <c r="AK44">
        <f t="shared" ca="1" si="7"/>
        <v>0</v>
      </c>
      <c r="AL44">
        <f t="shared" ca="1" si="8"/>
        <v>0</v>
      </c>
      <c r="AM44">
        <f t="shared" ca="1" si="9"/>
        <v>1</v>
      </c>
    </row>
    <row r="45" spans="1:39">
      <c r="A45">
        <v>36</v>
      </c>
      <c r="B45">
        <f ca="1">RAND()</f>
        <v>0.3212578734293654</v>
      </c>
      <c r="C45">
        <f ca="1">RAND()</f>
        <v>5.9845313484600204E-2</v>
      </c>
      <c r="D45">
        <f ca="1">RAND()</f>
        <v>0.35918335928746048</v>
      </c>
      <c r="E45">
        <f ca="1">RAND()</f>
        <v>0.80430207541649779</v>
      </c>
      <c r="F45">
        <f ca="1">RAND()</f>
        <v>0.25230253208576081</v>
      </c>
      <c r="G45">
        <f ca="1">RAND()</f>
        <v>0.28837839675332533</v>
      </c>
      <c r="H45">
        <f ca="1">RAND()</f>
        <v>0.21528296757269261</v>
      </c>
      <c r="I45">
        <f ca="1">RAND()</f>
        <v>0.99140973391986886</v>
      </c>
      <c r="J45" s="1"/>
      <c r="M45">
        <f ca="1">LARGE($B45:$I45,M$9)</f>
        <v>0.99140973391986886</v>
      </c>
      <c r="N45">
        <f ca="1">LARGE($B45:$I45,N$9)</f>
        <v>0.80430207541649779</v>
      </c>
      <c r="O45">
        <f ca="1">LARGE($B45:$I45,O$9)</f>
        <v>0.35918335928746048</v>
      </c>
      <c r="P45">
        <f ca="1">LARGE($B45:$I45,P$9)</f>
        <v>0.3212578734293654</v>
      </c>
      <c r="Q45">
        <f ca="1">LARGE($B45:$I45,Q$9)</f>
        <v>0.28837839675332533</v>
      </c>
      <c r="R45">
        <f ca="1">LARGE($B45:$I45,R$9)</f>
        <v>0.25230253208576081</v>
      </c>
      <c r="S45">
        <f ca="1">LARGE($B45:$I45,S$9)</f>
        <v>0.21528296757269261</v>
      </c>
      <c r="T45">
        <f ca="1">LARGE($B45:$I45,T$9)</f>
        <v>5.9845313484600204E-2</v>
      </c>
      <c r="V45" t="str">
        <f ca="1">HLOOKUP(M45,$B45:$I$110,$A$109+2-$A45,0)</f>
        <v>H</v>
      </c>
      <c r="W45" t="str">
        <f ca="1">HLOOKUP(N45,$B45:$I$110,$A$109+2-$A45,0)</f>
        <v>D</v>
      </c>
      <c r="X45" t="str">
        <f ca="1">HLOOKUP(O45,$B45:$I$110,$A$109+2-$A45,0)</f>
        <v>C</v>
      </c>
      <c r="Y45" t="str">
        <f ca="1">HLOOKUP(P45,$B45:$I$110,$A$109+2-$A45,0)</f>
        <v>A</v>
      </c>
      <c r="Z45" t="str">
        <f ca="1">HLOOKUP(Q45,$B45:$I$110,$A$109+2-$A45,0)</f>
        <v>F</v>
      </c>
      <c r="AA45" t="str">
        <f ca="1">HLOOKUP(R45,$B45:$I$110,$A$109+2-$A45,0)</f>
        <v>E</v>
      </c>
      <c r="AB45" t="str">
        <f ca="1">HLOOKUP(S45,$B45:$I$110,$A$109+2-$A45,0)</f>
        <v>G</v>
      </c>
      <c r="AC45" t="str">
        <f ca="1">HLOOKUP(T45,$B45:$I$110,$A$109+2-$A45,0)</f>
        <v>B</v>
      </c>
      <c r="AE45">
        <f t="shared" ca="1" si="1"/>
        <v>0</v>
      </c>
      <c r="AF45">
        <f t="shared" ca="1" si="2"/>
        <v>0</v>
      </c>
      <c r="AG45">
        <f t="shared" ca="1" si="3"/>
        <v>1</v>
      </c>
      <c r="AH45">
        <f t="shared" ca="1" si="4"/>
        <v>0</v>
      </c>
      <c r="AI45">
        <f t="shared" ca="1" si="5"/>
        <v>0</v>
      </c>
      <c r="AJ45">
        <f t="shared" ca="1" si="6"/>
        <v>0</v>
      </c>
      <c r="AK45">
        <f t="shared" ca="1" si="7"/>
        <v>1</v>
      </c>
      <c r="AL45">
        <f t="shared" ca="1" si="8"/>
        <v>0</v>
      </c>
      <c r="AM45">
        <f t="shared" ca="1" si="9"/>
        <v>0</v>
      </c>
    </row>
    <row r="46" spans="1:39">
      <c r="A46">
        <v>37</v>
      </c>
      <c r="B46">
        <f ca="1">RAND()</f>
        <v>0.92937423179944023</v>
      </c>
      <c r="C46">
        <f ca="1">RAND()</f>
        <v>0.3781145283829257</v>
      </c>
      <c r="D46">
        <f ca="1">RAND()</f>
        <v>0.50428595466875503</v>
      </c>
      <c r="E46">
        <f ca="1">RAND()</f>
        <v>6.6425390200256285E-2</v>
      </c>
      <c r="F46">
        <f ca="1">RAND()</f>
        <v>0.18051619660092122</v>
      </c>
      <c r="G46">
        <f ca="1">RAND()</f>
        <v>0.81892235722245177</v>
      </c>
      <c r="H46">
        <f ca="1">RAND()</f>
        <v>0.68780205331756639</v>
      </c>
      <c r="I46">
        <f ca="1">RAND()</f>
        <v>0.63303466008491882</v>
      </c>
      <c r="J46" s="1"/>
      <c r="M46">
        <f ca="1">LARGE($B46:$I46,M$9)</f>
        <v>0.92937423179944023</v>
      </c>
      <c r="N46">
        <f ca="1">LARGE($B46:$I46,N$9)</f>
        <v>0.81892235722245177</v>
      </c>
      <c r="O46">
        <f ca="1">LARGE($B46:$I46,O$9)</f>
        <v>0.68780205331756639</v>
      </c>
      <c r="P46">
        <f ca="1">LARGE($B46:$I46,P$9)</f>
        <v>0.63303466008491882</v>
      </c>
      <c r="Q46">
        <f ca="1">LARGE($B46:$I46,Q$9)</f>
        <v>0.50428595466875503</v>
      </c>
      <c r="R46">
        <f ca="1">LARGE($B46:$I46,R$9)</f>
        <v>0.3781145283829257</v>
      </c>
      <c r="S46">
        <f ca="1">LARGE($B46:$I46,S$9)</f>
        <v>0.18051619660092122</v>
      </c>
      <c r="T46">
        <f ca="1">LARGE($B46:$I46,T$9)</f>
        <v>6.6425390200256285E-2</v>
      </c>
      <c r="V46" t="str">
        <f ca="1">HLOOKUP(M46,$B46:$I$110,$A$109+2-$A46,0)</f>
        <v>A</v>
      </c>
      <c r="W46" t="str">
        <f ca="1">HLOOKUP(N46,$B46:$I$110,$A$109+2-$A46,0)</f>
        <v>F</v>
      </c>
      <c r="X46" t="str">
        <f ca="1">HLOOKUP(O46,$B46:$I$110,$A$109+2-$A46,0)</f>
        <v>G</v>
      </c>
      <c r="Y46" t="str">
        <f ca="1">HLOOKUP(P46,$B46:$I$110,$A$109+2-$A46,0)</f>
        <v>H</v>
      </c>
      <c r="Z46" t="str">
        <f ca="1">HLOOKUP(Q46,$B46:$I$110,$A$109+2-$A46,0)</f>
        <v>C</v>
      </c>
      <c r="AA46" t="str">
        <f ca="1">HLOOKUP(R46,$B46:$I$110,$A$109+2-$A46,0)</f>
        <v>B</v>
      </c>
      <c r="AB46" t="str">
        <f ca="1">HLOOKUP(S46,$B46:$I$110,$A$109+2-$A46,0)</f>
        <v>E</v>
      </c>
      <c r="AC46" t="str">
        <f ca="1">HLOOKUP(T46,$B46:$I$110,$A$109+2-$A46,0)</f>
        <v>D</v>
      </c>
      <c r="AE46">
        <f t="shared" ca="1" si="1"/>
        <v>1</v>
      </c>
      <c r="AF46">
        <f t="shared" ca="1" si="2"/>
        <v>0</v>
      </c>
      <c r="AG46">
        <f t="shared" ca="1" si="3"/>
        <v>0</v>
      </c>
      <c r="AH46">
        <f t="shared" ca="1" si="4"/>
        <v>0</v>
      </c>
      <c r="AI46">
        <f t="shared" ca="1" si="5"/>
        <v>0</v>
      </c>
      <c r="AJ46">
        <f t="shared" ca="1" si="6"/>
        <v>0</v>
      </c>
      <c r="AK46">
        <f t="shared" ca="1" si="7"/>
        <v>0</v>
      </c>
      <c r="AL46">
        <f t="shared" ca="1" si="8"/>
        <v>0</v>
      </c>
      <c r="AM46">
        <f t="shared" ca="1" si="9"/>
        <v>0</v>
      </c>
    </row>
    <row r="47" spans="1:39">
      <c r="A47">
        <v>38</v>
      </c>
      <c r="B47">
        <f ca="1">RAND()</f>
        <v>0.86100436608544606</v>
      </c>
      <c r="C47">
        <f ca="1">RAND()</f>
        <v>0.37968694510996226</v>
      </c>
      <c r="D47">
        <f ca="1">RAND()</f>
        <v>0.52695512242312903</v>
      </c>
      <c r="E47">
        <f ca="1">RAND()</f>
        <v>0.79768945445406558</v>
      </c>
      <c r="F47">
        <f ca="1">RAND()</f>
        <v>0.36992836946641416</v>
      </c>
      <c r="G47">
        <f ca="1">RAND()</f>
        <v>8.2774083245362284E-2</v>
      </c>
      <c r="H47">
        <f ca="1">RAND()</f>
        <v>6.9410491749543279E-2</v>
      </c>
      <c r="I47">
        <f ca="1">RAND()</f>
        <v>0.3121534311483749</v>
      </c>
      <c r="J47" s="1"/>
      <c r="M47">
        <f ca="1">LARGE($B47:$I47,M$9)</f>
        <v>0.86100436608544606</v>
      </c>
      <c r="N47">
        <f ca="1">LARGE($B47:$I47,N$9)</f>
        <v>0.79768945445406558</v>
      </c>
      <c r="O47">
        <f ca="1">LARGE($B47:$I47,O$9)</f>
        <v>0.52695512242312903</v>
      </c>
      <c r="P47">
        <f ca="1">LARGE($B47:$I47,P$9)</f>
        <v>0.37968694510996226</v>
      </c>
      <c r="Q47">
        <f ca="1">LARGE($B47:$I47,Q$9)</f>
        <v>0.36992836946641416</v>
      </c>
      <c r="R47">
        <f ca="1">LARGE($B47:$I47,R$9)</f>
        <v>0.3121534311483749</v>
      </c>
      <c r="S47">
        <f ca="1">LARGE($B47:$I47,S$9)</f>
        <v>8.2774083245362284E-2</v>
      </c>
      <c r="T47">
        <f ca="1">LARGE($B47:$I47,T$9)</f>
        <v>6.9410491749543279E-2</v>
      </c>
      <c r="V47" t="str">
        <f ca="1">HLOOKUP(M47,$B47:$I$110,$A$109+2-$A47,0)</f>
        <v>A</v>
      </c>
      <c r="W47" t="str">
        <f ca="1">HLOOKUP(N47,$B47:$I$110,$A$109+2-$A47,0)</f>
        <v>D</v>
      </c>
      <c r="X47" t="str">
        <f ca="1">HLOOKUP(O47,$B47:$I$110,$A$109+2-$A47,0)</f>
        <v>C</v>
      </c>
      <c r="Y47" t="str">
        <f ca="1">HLOOKUP(P47,$B47:$I$110,$A$109+2-$A47,0)</f>
        <v>B</v>
      </c>
      <c r="Z47" t="str">
        <f ca="1">HLOOKUP(Q47,$B47:$I$110,$A$109+2-$A47,0)</f>
        <v>E</v>
      </c>
      <c r="AA47" t="str">
        <f ca="1">HLOOKUP(R47,$B47:$I$110,$A$109+2-$A47,0)</f>
        <v>H</v>
      </c>
      <c r="AB47" t="str">
        <f ca="1">HLOOKUP(S47,$B47:$I$110,$A$109+2-$A47,0)</f>
        <v>F</v>
      </c>
      <c r="AC47" t="str">
        <f ca="1">HLOOKUP(T47,$B47:$I$110,$A$109+2-$A47,0)</f>
        <v>G</v>
      </c>
      <c r="AE47">
        <f t="shared" ca="1" si="1"/>
        <v>1</v>
      </c>
      <c r="AF47">
        <f t="shared" ca="1" si="2"/>
        <v>0</v>
      </c>
      <c r="AG47">
        <f t="shared" ca="1" si="3"/>
        <v>1</v>
      </c>
      <c r="AH47">
        <f t="shared" ca="1" si="4"/>
        <v>0</v>
      </c>
      <c r="AI47">
        <f t="shared" ca="1" si="5"/>
        <v>1</v>
      </c>
      <c r="AJ47">
        <f t="shared" ca="1" si="6"/>
        <v>0</v>
      </c>
      <c r="AK47">
        <f t="shared" ca="1" si="7"/>
        <v>0</v>
      </c>
      <c r="AL47">
        <f t="shared" ca="1" si="8"/>
        <v>0</v>
      </c>
      <c r="AM47">
        <f t="shared" ca="1" si="9"/>
        <v>0</v>
      </c>
    </row>
    <row r="48" spans="1:39">
      <c r="A48">
        <v>39</v>
      </c>
      <c r="B48">
        <f ca="1">RAND()</f>
        <v>0.47627213737453511</v>
      </c>
      <c r="C48">
        <f ca="1">RAND()</f>
        <v>0.19101687586818228</v>
      </c>
      <c r="D48">
        <f ca="1">RAND()</f>
        <v>0.12689117308048159</v>
      </c>
      <c r="E48">
        <f ca="1">RAND()</f>
        <v>0.74706032445222315</v>
      </c>
      <c r="F48">
        <f ca="1">RAND()</f>
        <v>0.60177200072256132</v>
      </c>
      <c r="G48">
        <f ca="1">RAND()</f>
        <v>0.67559081784651931</v>
      </c>
      <c r="H48">
        <f ca="1">RAND()</f>
        <v>0.68199026654355355</v>
      </c>
      <c r="I48">
        <f ca="1">RAND()</f>
        <v>0.96097304461391619</v>
      </c>
      <c r="J48" s="1"/>
      <c r="M48">
        <f ca="1">LARGE($B48:$I48,M$9)</f>
        <v>0.96097304461391619</v>
      </c>
      <c r="N48">
        <f ca="1">LARGE($B48:$I48,N$9)</f>
        <v>0.74706032445222315</v>
      </c>
      <c r="O48">
        <f ca="1">LARGE($B48:$I48,O$9)</f>
        <v>0.68199026654355355</v>
      </c>
      <c r="P48">
        <f ca="1">LARGE($B48:$I48,P$9)</f>
        <v>0.67559081784651931</v>
      </c>
      <c r="Q48">
        <f ca="1">LARGE($B48:$I48,Q$9)</f>
        <v>0.60177200072256132</v>
      </c>
      <c r="R48">
        <f ca="1">LARGE($B48:$I48,R$9)</f>
        <v>0.47627213737453511</v>
      </c>
      <c r="S48">
        <f ca="1">LARGE($B48:$I48,S$9)</f>
        <v>0.19101687586818228</v>
      </c>
      <c r="T48">
        <f ca="1">LARGE($B48:$I48,T$9)</f>
        <v>0.12689117308048159</v>
      </c>
      <c r="V48" t="str">
        <f ca="1">HLOOKUP(M48,$B48:$I$110,$A$109+2-$A48,0)</f>
        <v>H</v>
      </c>
      <c r="W48" t="str">
        <f ca="1">HLOOKUP(N48,$B48:$I$110,$A$109+2-$A48,0)</f>
        <v>D</v>
      </c>
      <c r="X48" t="str">
        <f ca="1">HLOOKUP(O48,$B48:$I$110,$A$109+2-$A48,0)</f>
        <v>G</v>
      </c>
      <c r="Y48" t="str">
        <f ca="1">HLOOKUP(P48,$B48:$I$110,$A$109+2-$A48,0)</f>
        <v>F</v>
      </c>
      <c r="Z48" t="str">
        <f ca="1">HLOOKUP(Q48,$B48:$I$110,$A$109+2-$A48,0)</f>
        <v>E</v>
      </c>
      <c r="AA48" t="str">
        <f ca="1">HLOOKUP(R48,$B48:$I$110,$A$109+2-$A48,0)</f>
        <v>A</v>
      </c>
      <c r="AB48" t="str">
        <f ca="1">HLOOKUP(S48,$B48:$I$110,$A$109+2-$A48,0)</f>
        <v>B</v>
      </c>
      <c r="AC48" t="str">
        <f ca="1">HLOOKUP(T48,$B48:$I$110,$A$109+2-$A48,0)</f>
        <v>C</v>
      </c>
      <c r="AE48">
        <f t="shared" ca="1" si="1"/>
        <v>0</v>
      </c>
      <c r="AF48">
        <f t="shared" ca="1" si="2"/>
        <v>0</v>
      </c>
      <c r="AG48">
        <f t="shared" ca="1" si="3"/>
        <v>0</v>
      </c>
      <c r="AH48">
        <f t="shared" ca="1" si="4"/>
        <v>0</v>
      </c>
      <c r="AI48">
        <f t="shared" ca="1" si="5"/>
        <v>1</v>
      </c>
      <c r="AJ48">
        <f t="shared" ca="1" si="6"/>
        <v>0</v>
      </c>
      <c r="AK48">
        <f t="shared" ca="1" si="7"/>
        <v>0</v>
      </c>
      <c r="AL48">
        <f t="shared" ca="1" si="8"/>
        <v>0</v>
      </c>
      <c r="AM48">
        <f t="shared" ca="1" si="9"/>
        <v>0</v>
      </c>
    </row>
    <row r="49" spans="1:39">
      <c r="A49">
        <v>40</v>
      </c>
      <c r="B49">
        <f ca="1">RAND()</f>
        <v>0.31398491691616925</v>
      </c>
      <c r="C49">
        <f ca="1">RAND()</f>
        <v>0.66741759012310142</v>
      </c>
      <c r="D49">
        <f ca="1">RAND()</f>
        <v>0.40002855851253205</v>
      </c>
      <c r="E49">
        <f ca="1">RAND()</f>
        <v>0.55833938156053342</v>
      </c>
      <c r="F49">
        <f ca="1">RAND()</f>
        <v>0.28905411764123135</v>
      </c>
      <c r="G49">
        <f ca="1">RAND()</f>
        <v>0.51132787915150635</v>
      </c>
      <c r="H49">
        <f ca="1">RAND()</f>
        <v>7.5863935125639159E-2</v>
      </c>
      <c r="I49">
        <f ca="1">RAND()</f>
        <v>0.28388535222050781</v>
      </c>
      <c r="J49" s="1"/>
      <c r="M49">
        <f ca="1">LARGE($B49:$I49,M$9)</f>
        <v>0.66741759012310142</v>
      </c>
      <c r="N49">
        <f ca="1">LARGE($B49:$I49,N$9)</f>
        <v>0.55833938156053342</v>
      </c>
      <c r="O49">
        <f ca="1">LARGE($B49:$I49,O$9)</f>
        <v>0.51132787915150635</v>
      </c>
      <c r="P49">
        <f ca="1">LARGE($B49:$I49,P$9)</f>
        <v>0.40002855851253205</v>
      </c>
      <c r="Q49">
        <f ca="1">LARGE($B49:$I49,Q$9)</f>
        <v>0.31398491691616925</v>
      </c>
      <c r="R49">
        <f ca="1">LARGE($B49:$I49,R$9)</f>
        <v>0.28905411764123135</v>
      </c>
      <c r="S49">
        <f ca="1">LARGE($B49:$I49,S$9)</f>
        <v>0.28388535222050781</v>
      </c>
      <c r="T49">
        <f ca="1">LARGE($B49:$I49,T$9)</f>
        <v>7.5863935125639159E-2</v>
      </c>
      <c r="V49" t="str">
        <f ca="1">HLOOKUP(M49,$B49:$I$110,$A$109+2-$A49,0)</f>
        <v>B</v>
      </c>
      <c r="W49" t="str">
        <f ca="1">HLOOKUP(N49,$B49:$I$110,$A$109+2-$A49,0)</f>
        <v>D</v>
      </c>
      <c r="X49" t="str">
        <f ca="1">HLOOKUP(O49,$B49:$I$110,$A$109+2-$A49,0)</f>
        <v>F</v>
      </c>
      <c r="Y49" t="str">
        <f ca="1">HLOOKUP(P49,$B49:$I$110,$A$109+2-$A49,0)</f>
        <v>C</v>
      </c>
      <c r="Z49" t="str">
        <f ca="1">HLOOKUP(Q49,$B49:$I$110,$A$109+2-$A49,0)</f>
        <v>A</v>
      </c>
      <c r="AA49" t="str">
        <f ca="1">HLOOKUP(R49,$B49:$I$110,$A$109+2-$A49,0)</f>
        <v>E</v>
      </c>
      <c r="AB49" t="str">
        <f ca="1">HLOOKUP(S49,$B49:$I$110,$A$109+2-$A49,0)</f>
        <v>H</v>
      </c>
      <c r="AC49" t="str">
        <f ca="1">HLOOKUP(T49,$B49:$I$110,$A$109+2-$A49,0)</f>
        <v>G</v>
      </c>
      <c r="AE49">
        <f t="shared" ca="1" si="1"/>
        <v>0</v>
      </c>
      <c r="AF49">
        <f t="shared" ca="1" si="2"/>
        <v>0</v>
      </c>
      <c r="AG49">
        <f t="shared" ca="1" si="3"/>
        <v>0</v>
      </c>
      <c r="AH49">
        <f t="shared" ca="1" si="4"/>
        <v>0</v>
      </c>
      <c r="AI49">
        <f t="shared" ca="1" si="5"/>
        <v>0</v>
      </c>
      <c r="AJ49">
        <f t="shared" ca="1" si="6"/>
        <v>0</v>
      </c>
      <c r="AK49">
        <f t="shared" ca="1" si="7"/>
        <v>0</v>
      </c>
      <c r="AL49">
        <f t="shared" ca="1" si="8"/>
        <v>0</v>
      </c>
      <c r="AM49">
        <f t="shared" ca="1" si="9"/>
        <v>1</v>
      </c>
    </row>
    <row r="50" spans="1:39">
      <c r="A50">
        <v>41</v>
      </c>
      <c r="B50">
        <f ca="1">RAND()</f>
        <v>9.5601782581412387E-2</v>
      </c>
      <c r="C50">
        <f ca="1">RAND()</f>
        <v>0.72688501548703854</v>
      </c>
      <c r="D50">
        <f ca="1">RAND()</f>
        <v>0.61893753368707682</v>
      </c>
      <c r="E50">
        <f ca="1">RAND()</f>
        <v>9.0484684290524919E-2</v>
      </c>
      <c r="F50">
        <f ca="1">RAND()</f>
        <v>0.35379467882545157</v>
      </c>
      <c r="G50">
        <f ca="1">RAND()</f>
        <v>0.79297232513082161</v>
      </c>
      <c r="H50">
        <f ca="1">RAND()</f>
        <v>8.3564049493589643E-2</v>
      </c>
      <c r="I50">
        <f ca="1">RAND()</f>
        <v>0.42620661839119123</v>
      </c>
      <c r="J50" s="1"/>
      <c r="M50">
        <f ca="1">LARGE($B50:$I50,M$9)</f>
        <v>0.79297232513082161</v>
      </c>
      <c r="N50">
        <f ca="1">LARGE($B50:$I50,N$9)</f>
        <v>0.72688501548703854</v>
      </c>
      <c r="O50">
        <f ca="1">LARGE($B50:$I50,O$9)</f>
        <v>0.61893753368707682</v>
      </c>
      <c r="P50">
        <f ca="1">LARGE($B50:$I50,P$9)</f>
        <v>0.42620661839119123</v>
      </c>
      <c r="Q50">
        <f ca="1">LARGE($B50:$I50,Q$9)</f>
        <v>0.35379467882545157</v>
      </c>
      <c r="R50">
        <f ca="1">LARGE($B50:$I50,R$9)</f>
        <v>9.5601782581412387E-2</v>
      </c>
      <c r="S50">
        <f ca="1">LARGE($B50:$I50,S$9)</f>
        <v>9.0484684290524919E-2</v>
      </c>
      <c r="T50">
        <f ca="1">LARGE($B50:$I50,T$9)</f>
        <v>8.3564049493589643E-2</v>
      </c>
      <c r="V50" t="str">
        <f ca="1">HLOOKUP(M50,$B50:$I$110,$A$109+2-$A50,0)</f>
        <v>F</v>
      </c>
      <c r="W50" t="str">
        <f ca="1">HLOOKUP(N50,$B50:$I$110,$A$109+2-$A50,0)</f>
        <v>B</v>
      </c>
      <c r="X50" t="str">
        <f ca="1">HLOOKUP(O50,$B50:$I$110,$A$109+2-$A50,0)</f>
        <v>C</v>
      </c>
      <c r="Y50" t="str">
        <f ca="1">HLOOKUP(P50,$B50:$I$110,$A$109+2-$A50,0)</f>
        <v>H</v>
      </c>
      <c r="Z50" t="str">
        <f ca="1">HLOOKUP(Q50,$B50:$I$110,$A$109+2-$A50,0)</f>
        <v>E</v>
      </c>
      <c r="AA50" t="str">
        <f ca="1">HLOOKUP(R50,$B50:$I$110,$A$109+2-$A50,0)</f>
        <v>A</v>
      </c>
      <c r="AB50" t="str">
        <f ca="1">HLOOKUP(S50,$B50:$I$110,$A$109+2-$A50,0)</f>
        <v>D</v>
      </c>
      <c r="AC50" t="str">
        <f ca="1">HLOOKUP(T50,$B50:$I$110,$A$109+2-$A50,0)</f>
        <v>G</v>
      </c>
      <c r="AE50">
        <f t="shared" ca="1" si="1"/>
        <v>0</v>
      </c>
      <c r="AF50">
        <f t="shared" ca="1" si="2"/>
        <v>1</v>
      </c>
      <c r="AG50">
        <f t="shared" ca="1" si="3"/>
        <v>1</v>
      </c>
      <c r="AH50">
        <f t="shared" ca="1" si="4"/>
        <v>0</v>
      </c>
      <c r="AI50">
        <f t="shared" ca="1" si="5"/>
        <v>1</v>
      </c>
      <c r="AJ50">
        <f t="shared" ca="1" si="6"/>
        <v>0</v>
      </c>
      <c r="AK50">
        <f t="shared" ca="1" si="7"/>
        <v>0</v>
      </c>
      <c r="AL50">
        <f t="shared" ca="1" si="8"/>
        <v>0</v>
      </c>
      <c r="AM50">
        <f t="shared" ca="1" si="9"/>
        <v>0</v>
      </c>
    </row>
    <row r="51" spans="1:39">
      <c r="A51">
        <v>42</v>
      </c>
      <c r="B51">
        <f ca="1">RAND()</f>
        <v>6.3165166718942345E-2</v>
      </c>
      <c r="C51">
        <f ca="1">RAND()</f>
        <v>0.21143401809646978</v>
      </c>
      <c r="D51">
        <f ca="1">RAND()</f>
        <v>0.84524863306792231</v>
      </c>
      <c r="E51">
        <f ca="1">RAND()</f>
        <v>0.811984417977478</v>
      </c>
      <c r="F51">
        <f ca="1">RAND()</f>
        <v>0.58665991493831093</v>
      </c>
      <c r="G51">
        <f ca="1">RAND()</f>
        <v>9.0164619577666638E-2</v>
      </c>
      <c r="H51">
        <f ca="1">RAND()</f>
        <v>0.86412538499217129</v>
      </c>
      <c r="I51">
        <f ca="1">RAND()</f>
        <v>0.85504114359627903</v>
      </c>
      <c r="J51" s="1"/>
      <c r="M51">
        <f ca="1">LARGE($B51:$I51,M$9)</f>
        <v>0.86412538499217129</v>
      </c>
      <c r="N51">
        <f ca="1">LARGE($B51:$I51,N$9)</f>
        <v>0.85504114359627903</v>
      </c>
      <c r="O51">
        <f ca="1">LARGE($B51:$I51,O$9)</f>
        <v>0.84524863306792231</v>
      </c>
      <c r="P51">
        <f ca="1">LARGE($B51:$I51,P$9)</f>
        <v>0.811984417977478</v>
      </c>
      <c r="Q51">
        <f ca="1">LARGE($B51:$I51,Q$9)</f>
        <v>0.58665991493831093</v>
      </c>
      <c r="R51">
        <f ca="1">LARGE($B51:$I51,R$9)</f>
        <v>0.21143401809646978</v>
      </c>
      <c r="S51">
        <f ca="1">LARGE($B51:$I51,S$9)</f>
        <v>9.0164619577666638E-2</v>
      </c>
      <c r="T51">
        <f ca="1">LARGE($B51:$I51,T$9)</f>
        <v>6.3165166718942345E-2</v>
      </c>
      <c r="V51" t="str">
        <f ca="1">HLOOKUP(M51,$B51:$I$110,$A$109+2-$A51,0)</f>
        <v>G</v>
      </c>
      <c r="W51" t="str">
        <f ca="1">HLOOKUP(N51,$B51:$I$110,$A$109+2-$A51,0)</f>
        <v>H</v>
      </c>
      <c r="X51" t="str">
        <f ca="1">HLOOKUP(O51,$B51:$I$110,$A$109+2-$A51,0)</f>
        <v>C</v>
      </c>
      <c r="Y51" t="str">
        <f ca="1">HLOOKUP(P51,$B51:$I$110,$A$109+2-$A51,0)</f>
        <v>D</v>
      </c>
      <c r="Z51" t="str">
        <f ca="1">HLOOKUP(Q51,$B51:$I$110,$A$109+2-$A51,0)</f>
        <v>E</v>
      </c>
      <c r="AA51" t="str">
        <f ca="1">HLOOKUP(R51,$B51:$I$110,$A$109+2-$A51,0)</f>
        <v>B</v>
      </c>
      <c r="AB51" t="str">
        <f ca="1">HLOOKUP(S51,$B51:$I$110,$A$109+2-$A51,0)</f>
        <v>F</v>
      </c>
      <c r="AC51" t="str">
        <f ca="1">HLOOKUP(T51,$B51:$I$110,$A$109+2-$A51,0)</f>
        <v>A</v>
      </c>
      <c r="AE51">
        <f t="shared" ca="1" si="1"/>
        <v>0</v>
      </c>
      <c r="AF51">
        <f t="shared" ca="1" si="2"/>
        <v>0</v>
      </c>
      <c r="AG51">
        <f t="shared" ca="1" si="3"/>
        <v>1</v>
      </c>
      <c r="AH51">
        <f t="shared" ca="1" si="4"/>
        <v>1</v>
      </c>
      <c r="AI51">
        <f t="shared" ca="1" si="5"/>
        <v>1</v>
      </c>
      <c r="AJ51">
        <f t="shared" ca="1" si="6"/>
        <v>0</v>
      </c>
      <c r="AK51">
        <f t="shared" ca="1" si="7"/>
        <v>0</v>
      </c>
      <c r="AL51">
        <f t="shared" ca="1" si="8"/>
        <v>0</v>
      </c>
      <c r="AM51">
        <f t="shared" ca="1" si="9"/>
        <v>0</v>
      </c>
    </row>
    <row r="52" spans="1:39">
      <c r="A52">
        <v>43</v>
      </c>
      <c r="B52">
        <f ca="1">RAND()</f>
        <v>0.14435574687508357</v>
      </c>
      <c r="C52">
        <f ca="1">RAND()</f>
        <v>0.27891791980367664</v>
      </c>
      <c r="D52">
        <f ca="1">RAND()</f>
        <v>0.86495314921178501</v>
      </c>
      <c r="E52">
        <f ca="1">RAND()</f>
        <v>7.6796799731011944E-2</v>
      </c>
      <c r="F52">
        <f ca="1">RAND()</f>
        <v>0.26965983609725797</v>
      </c>
      <c r="G52">
        <f ca="1">RAND()</f>
        <v>0.73090937251018007</v>
      </c>
      <c r="H52">
        <f ca="1">RAND()</f>
        <v>0.68052783539000661</v>
      </c>
      <c r="I52">
        <f ca="1">RAND()</f>
        <v>0.76692566440490095</v>
      </c>
      <c r="J52" s="1"/>
      <c r="M52">
        <f ca="1">LARGE($B52:$I52,M$9)</f>
        <v>0.86495314921178501</v>
      </c>
      <c r="N52">
        <f ca="1">LARGE($B52:$I52,N$9)</f>
        <v>0.76692566440490095</v>
      </c>
      <c r="O52">
        <f ca="1">LARGE($B52:$I52,O$9)</f>
        <v>0.73090937251018007</v>
      </c>
      <c r="P52">
        <f ca="1">LARGE($B52:$I52,P$9)</f>
        <v>0.68052783539000661</v>
      </c>
      <c r="Q52">
        <f ca="1">LARGE($B52:$I52,Q$9)</f>
        <v>0.27891791980367664</v>
      </c>
      <c r="R52">
        <f ca="1">LARGE($B52:$I52,R$9)</f>
        <v>0.26965983609725797</v>
      </c>
      <c r="S52">
        <f ca="1">LARGE($B52:$I52,S$9)</f>
        <v>0.14435574687508357</v>
      </c>
      <c r="T52">
        <f ca="1">LARGE($B52:$I52,T$9)</f>
        <v>7.6796799731011944E-2</v>
      </c>
      <c r="V52" t="str">
        <f ca="1">HLOOKUP(M52,$B52:$I$110,$A$109+2-$A52,0)</f>
        <v>C</v>
      </c>
      <c r="W52" t="str">
        <f ca="1">HLOOKUP(N52,$B52:$I$110,$A$109+2-$A52,0)</f>
        <v>H</v>
      </c>
      <c r="X52" t="str">
        <f ca="1">HLOOKUP(O52,$B52:$I$110,$A$109+2-$A52,0)</f>
        <v>F</v>
      </c>
      <c r="Y52" t="str">
        <f ca="1">HLOOKUP(P52,$B52:$I$110,$A$109+2-$A52,0)</f>
        <v>G</v>
      </c>
      <c r="Z52" t="str">
        <f ca="1">HLOOKUP(Q52,$B52:$I$110,$A$109+2-$A52,0)</f>
        <v>B</v>
      </c>
      <c r="AA52" t="str">
        <f ca="1">HLOOKUP(R52,$B52:$I$110,$A$109+2-$A52,0)</f>
        <v>E</v>
      </c>
      <c r="AB52" t="str">
        <f ca="1">HLOOKUP(S52,$B52:$I$110,$A$109+2-$A52,0)</f>
        <v>A</v>
      </c>
      <c r="AC52" t="str">
        <f ca="1">HLOOKUP(T52,$B52:$I$110,$A$109+2-$A52,0)</f>
        <v>D</v>
      </c>
      <c r="AE52">
        <f t="shared" ca="1" si="1"/>
        <v>0</v>
      </c>
      <c r="AF52">
        <f t="shared" ca="1" si="2"/>
        <v>0</v>
      </c>
      <c r="AG52">
        <f t="shared" ca="1" si="3"/>
        <v>0</v>
      </c>
      <c r="AH52">
        <f t="shared" ca="1" si="4"/>
        <v>0</v>
      </c>
      <c r="AI52">
        <f t="shared" ca="1" si="5"/>
        <v>0</v>
      </c>
      <c r="AJ52">
        <f t="shared" ca="1" si="6"/>
        <v>0</v>
      </c>
      <c r="AK52">
        <f t="shared" ca="1" si="7"/>
        <v>0</v>
      </c>
      <c r="AL52">
        <f t="shared" ca="1" si="8"/>
        <v>0</v>
      </c>
      <c r="AM52">
        <f t="shared" ca="1" si="9"/>
        <v>1</v>
      </c>
    </row>
    <row r="53" spans="1:39">
      <c r="A53">
        <v>44</v>
      </c>
      <c r="B53">
        <f ca="1">RAND()</f>
        <v>0.45598321736756819</v>
      </c>
      <c r="C53">
        <f ca="1">RAND()</f>
        <v>2.2575206729282815E-3</v>
      </c>
      <c r="D53">
        <f ca="1">RAND()</f>
        <v>0.99784967858267781</v>
      </c>
      <c r="E53">
        <f ca="1">RAND()</f>
        <v>0.10233672772490898</v>
      </c>
      <c r="F53">
        <f ca="1">RAND()</f>
        <v>0.55618457614129824</v>
      </c>
      <c r="G53">
        <f ca="1">RAND()</f>
        <v>0.23613365886629278</v>
      </c>
      <c r="H53">
        <f ca="1">RAND()</f>
        <v>0.98193192484297342</v>
      </c>
      <c r="I53">
        <f ca="1">RAND()</f>
        <v>0.75746105008919895</v>
      </c>
      <c r="J53" s="1"/>
      <c r="M53">
        <f ca="1">LARGE($B53:$I53,M$9)</f>
        <v>0.99784967858267781</v>
      </c>
      <c r="N53">
        <f ca="1">LARGE($B53:$I53,N$9)</f>
        <v>0.98193192484297342</v>
      </c>
      <c r="O53">
        <f ca="1">LARGE($B53:$I53,O$9)</f>
        <v>0.75746105008919895</v>
      </c>
      <c r="P53">
        <f ca="1">LARGE($B53:$I53,P$9)</f>
        <v>0.55618457614129824</v>
      </c>
      <c r="Q53">
        <f ca="1">LARGE($B53:$I53,Q$9)</f>
        <v>0.45598321736756819</v>
      </c>
      <c r="R53">
        <f ca="1">LARGE($B53:$I53,R$9)</f>
        <v>0.23613365886629278</v>
      </c>
      <c r="S53">
        <f ca="1">LARGE($B53:$I53,S$9)</f>
        <v>0.10233672772490898</v>
      </c>
      <c r="T53">
        <f ca="1">LARGE($B53:$I53,T$9)</f>
        <v>2.2575206729282815E-3</v>
      </c>
      <c r="V53" t="str">
        <f ca="1">HLOOKUP(M53,$B53:$I$110,$A$109+2-$A53,0)</f>
        <v>C</v>
      </c>
      <c r="W53" t="str">
        <f ca="1">HLOOKUP(N53,$B53:$I$110,$A$109+2-$A53,0)</f>
        <v>G</v>
      </c>
      <c r="X53" t="str">
        <f ca="1">HLOOKUP(O53,$B53:$I$110,$A$109+2-$A53,0)</f>
        <v>H</v>
      </c>
      <c r="Y53" t="str">
        <f ca="1">HLOOKUP(P53,$B53:$I$110,$A$109+2-$A53,0)</f>
        <v>E</v>
      </c>
      <c r="Z53" t="str">
        <f ca="1">HLOOKUP(Q53,$B53:$I$110,$A$109+2-$A53,0)</f>
        <v>A</v>
      </c>
      <c r="AA53" t="str">
        <f ca="1">HLOOKUP(R53,$B53:$I$110,$A$109+2-$A53,0)</f>
        <v>F</v>
      </c>
      <c r="AB53" t="str">
        <f ca="1">HLOOKUP(S53,$B53:$I$110,$A$109+2-$A53,0)</f>
        <v>D</v>
      </c>
      <c r="AC53" t="str">
        <f ca="1">HLOOKUP(T53,$B53:$I$110,$A$109+2-$A53,0)</f>
        <v>B</v>
      </c>
      <c r="AE53">
        <f t="shared" ca="1" si="1"/>
        <v>0</v>
      </c>
      <c r="AF53">
        <f t="shared" ca="1" si="2"/>
        <v>0</v>
      </c>
      <c r="AG53">
        <f t="shared" ca="1" si="3"/>
        <v>0</v>
      </c>
      <c r="AH53">
        <f t="shared" ca="1" si="4"/>
        <v>0</v>
      </c>
      <c r="AI53">
        <f t="shared" ca="1" si="5"/>
        <v>0</v>
      </c>
      <c r="AJ53">
        <f t="shared" ca="1" si="6"/>
        <v>1</v>
      </c>
      <c r="AK53">
        <f t="shared" ca="1" si="7"/>
        <v>0</v>
      </c>
      <c r="AL53">
        <f t="shared" ca="1" si="8"/>
        <v>0</v>
      </c>
      <c r="AM53">
        <f t="shared" ca="1" si="9"/>
        <v>0</v>
      </c>
    </row>
    <row r="54" spans="1:39">
      <c r="A54">
        <v>45</v>
      </c>
      <c r="B54">
        <f ca="1">RAND()</f>
        <v>0.86117390667115679</v>
      </c>
      <c r="C54">
        <f ca="1">RAND()</f>
        <v>8.1489127326475952E-2</v>
      </c>
      <c r="D54">
        <f ca="1">RAND()</f>
        <v>0.31529601185436729</v>
      </c>
      <c r="E54">
        <f ca="1">RAND()</f>
        <v>0.77732230250251799</v>
      </c>
      <c r="F54">
        <f ca="1">RAND()</f>
        <v>0.21821756949717752</v>
      </c>
      <c r="G54">
        <f ca="1">RAND()</f>
        <v>0.99186721792159571</v>
      </c>
      <c r="H54">
        <f ca="1">RAND()</f>
        <v>0.69750333030233325</v>
      </c>
      <c r="I54">
        <f ca="1">RAND()</f>
        <v>0.82835833991459218</v>
      </c>
      <c r="J54" s="1"/>
      <c r="M54">
        <f ca="1">LARGE($B54:$I54,M$9)</f>
        <v>0.99186721792159571</v>
      </c>
      <c r="N54">
        <f ca="1">LARGE($B54:$I54,N$9)</f>
        <v>0.86117390667115679</v>
      </c>
      <c r="O54">
        <f ca="1">LARGE($B54:$I54,O$9)</f>
        <v>0.82835833991459218</v>
      </c>
      <c r="P54">
        <f ca="1">LARGE($B54:$I54,P$9)</f>
        <v>0.77732230250251799</v>
      </c>
      <c r="Q54">
        <f ca="1">LARGE($B54:$I54,Q$9)</f>
        <v>0.69750333030233325</v>
      </c>
      <c r="R54">
        <f ca="1">LARGE($B54:$I54,R$9)</f>
        <v>0.31529601185436729</v>
      </c>
      <c r="S54">
        <f ca="1">LARGE($B54:$I54,S$9)</f>
        <v>0.21821756949717752</v>
      </c>
      <c r="T54">
        <f ca="1">LARGE($B54:$I54,T$9)</f>
        <v>8.1489127326475952E-2</v>
      </c>
      <c r="V54" t="str">
        <f ca="1">HLOOKUP(M54,$B54:$I$110,$A$109+2-$A54,0)</f>
        <v>F</v>
      </c>
      <c r="W54" t="str">
        <f ca="1">HLOOKUP(N54,$B54:$I$110,$A$109+2-$A54,0)</f>
        <v>A</v>
      </c>
      <c r="X54" t="str">
        <f ca="1">HLOOKUP(O54,$B54:$I$110,$A$109+2-$A54,0)</f>
        <v>H</v>
      </c>
      <c r="Y54" t="str">
        <f ca="1">HLOOKUP(P54,$B54:$I$110,$A$109+2-$A54,0)</f>
        <v>D</v>
      </c>
      <c r="Z54" t="str">
        <f ca="1">HLOOKUP(Q54,$B54:$I$110,$A$109+2-$A54,0)</f>
        <v>G</v>
      </c>
      <c r="AA54" t="str">
        <f ca="1">HLOOKUP(R54,$B54:$I$110,$A$109+2-$A54,0)</f>
        <v>C</v>
      </c>
      <c r="AB54" t="str">
        <f ca="1">HLOOKUP(S54,$B54:$I$110,$A$109+2-$A54,0)</f>
        <v>E</v>
      </c>
      <c r="AC54" t="str">
        <f ca="1">HLOOKUP(T54,$B54:$I$110,$A$109+2-$A54,0)</f>
        <v>B</v>
      </c>
      <c r="AE54">
        <f t="shared" ca="1" si="1"/>
        <v>0</v>
      </c>
      <c r="AF54">
        <f t="shared" ca="1" si="2"/>
        <v>0</v>
      </c>
      <c r="AG54">
        <f t="shared" ca="1" si="3"/>
        <v>0</v>
      </c>
      <c r="AH54">
        <f t="shared" ca="1" si="4"/>
        <v>1</v>
      </c>
      <c r="AI54">
        <f t="shared" ca="1" si="5"/>
        <v>0</v>
      </c>
      <c r="AJ54">
        <f t="shared" ca="1" si="6"/>
        <v>0</v>
      </c>
      <c r="AK54">
        <f t="shared" ca="1" si="7"/>
        <v>0</v>
      </c>
      <c r="AL54">
        <f t="shared" ca="1" si="8"/>
        <v>0</v>
      </c>
      <c r="AM54">
        <f t="shared" ca="1" si="9"/>
        <v>0</v>
      </c>
    </row>
    <row r="55" spans="1:39">
      <c r="A55">
        <v>46</v>
      </c>
      <c r="B55">
        <f ca="1">RAND()</f>
        <v>0.41409187149220283</v>
      </c>
      <c r="C55">
        <f ca="1">RAND()</f>
        <v>0.66162540818659377</v>
      </c>
      <c r="D55">
        <f ca="1">RAND()</f>
        <v>0.89544677956835628</v>
      </c>
      <c r="E55">
        <f ca="1">RAND()</f>
        <v>0.34980267449655766</v>
      </c>
      <c r="F55">
        <f ca="1">RAND()</f>
        <v>0.22474511016018273</v>
      </c>
      <c r="G55">
        <f ca="1">RAND()</f>
        <v>0.41058381528479648</v>
      </c>
      <c r="H55">
        <f ca="1">RAND()</f>
        <v>1.1100531777715972E-2</v>
      </c>
      <c r="I55">
        <f ca="1">RAND()</f>
        <v>0.47647679829892131</v>
      </c>
      <c r="J55" s="1"/>
      <c r="M55">
        <f ca="1">LARGE($B55:$I55,M$9)</f>
        <v>0.89544677956835628</v>
      </c>
      <c r="N55">
        <f ca="1">LARGE($B55:$I55,N$9)</f>
        <v>0.66162540818659377</v>
      </c>
      <c r="O55">
        <f ca="1">LARGE($B55:$I55,O$9)</f>
        <v>0.47647679829892131</v>
      </c>
      <c r="P55">
        <f ca="1">LARGE($B55:$I55,P$9)</f>
        <v>0.41409187149220283</v>
      </c>
      <c r="Q55">
        <f ca="1">LARGE($B55:$I55,Q$9)</f>
        <v>0.41058381528479648</v>
      </c>
      <c r="R55">
        <f ca="1">LARGE($B55:$I55,R$9)</f>
        <v>0.34980267449655766</v>
      </c>
      <c r="S55">
        <f ca="1">LARGE($B55:$I55,S$9)</f>
        <v>0.22474511016018273</v>
      </c>
      <c r="T55">
        <f ca="1">LARGE($B55:$I55,T$9)</f>
        <v>1.1100531777715972E-2</v>
      </c>
      <c r="V55" t="str">
        <f ca="1">HLOOKUP(M55,$B55:$I$110,$A$109+2-$A55,0)</f>
        <v>C</v>
      </c>
      <c r="W55" t="str">
        <f ca="1">HLOOKUP(N55,$B55:$I$110,$A$109+2-$A55,0)</f>
        <v>B</v>
      </c>
      <c r="X55" t="str">
        <f ca="1">HLOOKUP(O55,$B55:$I$110,$A$109+2-$A55,0)</f>
        <v>H</v>
      </c>
      <c r="Y55" t="str">
        <f ca="1">HLOOKUP(P55,$B55:$I$110,$A$109+2-$A55,0)</f>
        <v>A</v>
      </c>
      <c r="Z55" t="str">
        <f ca="1">HLOOKUP(Q55,$B55:$I$110,$A$109+2-$A55,0)</f>
        <v>F</v>
      </c>
      <c r="AA55" t="str">
        <f ca="1">HLOOKUP(R55,$B55:$I$110,$A$109+2-$A55,0)</f>
        <v>D</v>
      </c>
      <c r="AB55" t="str">
        <f ca="1">HLOOKUP(S55,$B55:$I$110,$A$109+2-$A55,0)</f>
        <v>E</v>
      </c>
      <c r="AC55" t="str">
        <f ca="1">HLOOKUP(T55,$B55:$I$110,$A$109+2-$A55,0)</f>
        <v>G</v>
      </c>
      <c r="AE55">
        <f t="shared" ca="1" si="1"/>
        <v>0</v>
      </c>
      <c r="AF55">
        <f t="shared" ca="1" si="2"/>
        <v>1</v>
      </c>
      <c r="AG55">
        <f t="shared" ca="1" si="3"/>
        <v>0</v>
      </c>
      <c r="AH55">
        <f t="shared" ca="1" si="4"/>
        <v>0</v>
      </c>
      <c r="AI55">
        <f t="shared" ca="1" si="5"/>
        <v>0</v>
      </c>
      <c r="AJ55">
        <f t="shared" ca="1" si="6"/>
        <v>0</v>
      </c>
      <c r="AK55">
        <f t="shared" ca="1" si="7"/>
        <v>0</v>
      </c>
      <c r="AL55">
        <f t="shared" ca="1" si="8"/>
        <v>0</v>
      </c>
      <c r="AM55">
        <f t="shared" ca="1" si="9"/>
        <v>0</v>
      </c>
    </row>
    <row r="56" spans="1:39">
      <c r="A56">
        <v>47</v>
      </c>
      <c r="B56">
        <f ca="1">RAND()</f>
        <v>0.76028416187847192</v>
      </c>
      <c r="C56">
        <f ca="1">RAND()</f>
        <v>0.61699919196928477</v>
      </c>
      <c r="D56">
        <f ca="1">RAND()</f>
        <v>0.94256349950697804</v>
      </c>
      <c r="E56">
        <f ca="1">RAND()</f>
        <v>0.82889744532970244</v>
      </c>
      <c r="F56">
        <f ca="1">RAND()</f>
        <v>0.64720581435171187</v>
      </c>
      <c r="G56">
        <f ca="1">RAND()</f>
        <v>0.93851114307903449</v>
      </c>
      <c r="H56">
        <f ca="1">RAND()</f>
        <v>0.16051317197613169</v>
      </c>
      <c r="I56">
        <f ca="1">RAND()</f>
        <v>0.18222916471850259</v>
      </c>
      <c r="J56" s="1"/>
      <c r="M56">
        <f ca="1">LARGE($B56:$I56,M$9)</f>
        <v>0.94256349950697804</v>
      </c>
      <c r="N56">
        <f ca="1">LARGE($B56:$I56,N$9)</f>
        <v>0.93851114307903449</v>
      </c>
      <c r="O56">
        <f ca="1">LARGE($B56:$I56,O$9)</f>
        <v>0.82889744532970244</v>
      </c>
      <c r="P56">
        <f ca="1">LARGE($B56:$I56,P$9)</f>
        <v>0.76028416187847192</v>
      </c>
      <c r="Q56">
        <f ca="1">LARGE($B56:$I56,Q$9)</f>
        <v>0.64720581435171187</v>
      </c>
      <c r="R56">
        <f ca="1">LARGE($B56:$I56,R$9)</f>
        <v>0.61699919196928477</v>
      </c>
      <c r="S56">
        <f ca="1">LARGE($B56:$I56,S$9)</f>
        <v>0.18222916471850259</v>
      </c>
      <c r="T56">
        <f ca="1">LARGE($B56:$I56,T$9)</f>
        <v>0.16051317197613169</v>
      </c>
      <c r="V56" t="str">
        <f ca="1">HLOOKUP(M56,$B56:$I$110,$A$109+2-$A56,0)</f>
        <v>C</v>
      </c>
      <c r="W56" t="str">
        <f ca="1">HLOOKUP(N56,$B56:$I$110,$A$109+2-$A56,0)</f>
        <v>F</v>
      </c>
      <c r="X56" t="str">
        <f ca="1">HLOOKUP(O56,$B56:$I$110,$A$109+2-$A56,0)</f>
        <v>D</v>
      </c>
      <c r="Y56" t="str">
        <f ca="1">HLOOKUP(P56,$B56:$I$110,$A$109+2-$A56,0)</f>
        <v>A</v>
      </c>
      <c r="Z56" t="str">
        <f ca="1">HLOOKUP(Q56,$B56:$I$110,$A$109+2-$A56,0)</f>
        <v>E</v>
      </c>
      <c r="AA56" t="str">
        <f ca="1">HLOOKUP(R56,$B56:$I$110,$A$109+2-$A56,0)</f>
        <v>B</v>
      </c>
      <c r="AB56" t="str">
        <f ca="1">HLOOKUP(S56,$B56:$I$110,$A$109+2-$A56,0)</f>
        <v>H</v>
      </c>
      <c r="AC56" t="str">
        <f ca="1">HLOOKUP(T56,$B56:$I$110,$A$109+2-$A56,0)</f>
        <v>G</v>
      </c>
      <c r="AE56">
        <f t="shared" ca="1" si="1"/>
        <v>0</v>
      </c>
      <c r="AF56">
        <f t="shared" ca="1" si="2"/>
        <v>0</v>
      </c>
      <c r="AG56">
        <f t="shared" ca="1" si="3"/>
        <v>0</v>
      </c>
      <c r="AH56">
        <f t="shared" ca="1" si="4"/>
        <v>0</v>
      </c>
      <c r="AI56">
        <f t="shared" ca="1" si="5"/>
        <v>1</v>
      </c>
      <c r="AJ56">
        <f t="shared" ca="1" si="6"/>
        <v>0</v>
      </c>
      <c r="AK56">
        <f t="shared" ca="1" si="7"/>
        <v>0</v>
      </c>
      <c r="AL56">
        <f t="shared" ca="1" si="8"/>
        <v>0</v>
      </c>
      <c r="AM56">
        <f t="shared" ca="1" si="9"/>
        <v>0</v>
      </c>
    </row>
    <row r="57" spans="1:39">
      <c r="A57">
        <v>48</v>
      </c>
      <c r="B57">
        <f ca="1">RAND()</f>
        <v>0.3707896875880794</v>
      </c>
      <c r="C57">
        <f ca="1">RAND()</f>
        <v>0.11533701934084917</v>
      </c>
      <c r="D57">
        <f ca="1">RAND()</f>
        <v>0.86606648867917313</v>
      </c>
      <c r="E57">
        <f ca="1">RAND()</f>
        <v>0.36615407181081938</v>
      </c>
      <c r="F57">
        <f ca="1">RAND()</f>
        <v>0.84743613780190619</v>
      </c>
      <c r="G57">
        <f ca="1">RAND()</f>
        <v>0.54279057753552773</v>
      </c>
      <c r="H57">
        <f ca="1">RAND()</f>
        <v>0.41546374841038514</v>
      </c>
      <c r="I57">
        <f ca="1">RAND()</f>
        <v>0.72656491878593554</v>
      </c>
      <c r="J57" s="1"/>
      <c r="M57">
        <f ca="1">LARGE($B57:$I57,M$9)</f>
        <v>0.86606648867917313</v>
      </c>
      <c r="N57">
        <f ca="1">LARGE($B57:$I57,N$9)</f>
        <v>0.84743613780190619</v>
      </c>
      <c r="O57">
        <f ca="1">LARGE($B57:$I57,O$9)</f>
        <v>0.72656491878593554</v>
      </c>
      <c r="P57">
        <f ca="1">LARGE($B57:$I57,P$9)</f>
        <v>0.54279057753552773</v>
      </c>
      <c r="Q57">
        <f ca="1">LARGE($B57:$I57,Q$9)</f>
        <v>0.41546374841038514</v>
      </c>
      <c r="R57">
        <f ca="1">LARGE($B57:$I57,R$9)</f>
        <v>0.3707896875880794</v>
      </c>
      <c r="S57">
        <f ca="1">LARGE($B57:$I57,S$9)</f>
        <v>0.36615407181081938</v>
      </c>
      <c r="T57">
        <f ca="1">LARGE($B57:$I57,T$9)</f>
        <v>0.11533701934084917</v>
      </c>
      <c r="V57" t="str">
        <f ca="1">HLOOKUP(M57,$B57:$I$110,$A$109+2-$A57,0)</f>
        <v>C</v>
      </c>
      <c r="W57" t="str">
        <f ca="1">HLOOKUP(N57,$B57:$I$110,$A$109+2-$A57,0)</f>
        <v>E</v>
      </c>
      <c r="X57" t="str">
        <f ca="1">HLOOKUP(O57,$B57:$I$110,$A$109+2-$A57,0)</f>
        <v>H</v>
      </c>
      <c r="Y57" t="str">
        <f ca="1">HLOOKUP(P57,$B57:$I$110,$A$109+2-$A57,0)</f>
        <v>F</v>
      </c>
      <c r="Z57" t="str">
        <f ca="1">HLOOKUP(Q57,$B57:$I$110,$A$109+2-$A57,0)</f>
        <v>G</v>
      </c>
      <c r="AA57" t="str">
        <f ca="1">HLOOKUP(R57,$B57:$I$110,$A$109+2-$A57,0)</f>
        <v>A</v>
      </c>
      <c r="AB57" t="str">
        <f ca="1">HLOOKUP(S57,$B57:$I$110,$A$109+2-$A57,0)</f>
        <v>D</v>
      </c>
      <c r="AC57" t="str">
        <f ca="1">HLOOKUP(T57,$B57:$I$110,$A$109+2-$A57,0)</f>
        <v>B</v>
      </c>
      <c r="AE57">
        <f t="shared" ca="1" si="1"/>
        <v>0</v>
      </c>
      <c r="AF57">
        <f t="shared" ca="1" si="2"/>
        <v>0</v>
      </c>
      <c r="AG57">
        <f t="shared" ca="1" si="3"/>
        <v>0</v>
      </c>
      <c r="AH57">
        <f t="shared" ca="1" si="4"/>
        <v>0</v>
      </c>
      <c r="AI57">
        <f t="shared" ca="1" si="5"/>
        <v>0</v>
      </c>
      <c r="AJ57">
        <f t="shared" ca="1" si="6"/>
        <v>0</v>
      </c>
      <c r="AK57">
        <f t="shared" ca="1" si="7"/>
        <v>0</v>
      </c>
      <c r="AL57">
        <f t="shared" ca="1" si="8"/>
        <v>0</v>
      </c>
      <c r="AM57">
        <f t="shared" ca="1" si="9"/>
        <v>1</v>
      </c>
    </row>
    <row r="58" spans="1:39">
      <c r="A58">
        <v>49</v>
      </c>
      <c r="B58">
        <f ca="1">RAND()</f>
        <v>0.13653273591247439</v>
      </c>
      <c r="C58">
        <f ca="1">RAND()</f>
        <v>0.33583540299612702</v>
      </c>
      <c r="D58">
        <f ca="1">RAND()</f>
        <v>0.53855684551014216</v>
      </c>
      <c r="E58">
        <f ca="1">RAND()</f>
        <v>0.41146672776057636</v>
      </c>
      <c r="F58">
        <f ca="1">RAND()</f>
        <v>0.62909033245630419</v>
      </c>
      <c r="G58">
        <f ca="1">RAND()</f>
        <v>0.74478474364337277</v>
      </c>
      <c r="H58">
        <f ca="1">RAND()</f>
        <v>0.29760610803693499</v>
      </c>
      <c r="I58">
        <f ca="1">RAND()</f>
        <v>0.33852383853238233</v>
      </c>
      <c r="J58" s="1"/>
      <c r="M58">
        <f ca="1">LARGE($B58:$I58,M$9)</f>
        <v>0.74478474364337277</v>
      </c>
      <c r="N58">
        <f ca="1">LARGE($B58:$I58,N$9)</f>
        <v>0.62909033245630419</v>
      </c>
      <c r="O58">
        <f ca="1">LARGE($B58:$I58,O$9)</f>
        <v>0.53855684551014216</v>
      </c>
      <c r="P58">
        <f ca="1">LARGE($B58:$I58,P$9)</f>
        <v>0.41146672776057636</v>
      </c>
      <c r="Q58">
        <f ca="1">LARGE($B58:$I58,Q$9)</f>
        <v>0.33852383853238233</v>
      </c>
      <c r="R58">
        <f ca="1">LARGE($B58:$I58,R$9)</f>
        <v>0.33583540299612702</v>
      </c>
      <c r="S58">
        <f ca="1">LARGE($B58:$I58,S$9)</f>
        <v>0.29760610803693499</v>
      </c>
      <c r="T58">
        <f ca="1">LARGE($B58:$I58,T$9)</f>
        <v>0.13653273591247439</v>
      </c>
      <c r="V58" t="str">
        <f ca="1">HLOOKUP(M58,$B58:$I$110,$A$109+2-$A58,0)</f>
        <v>F</v>
      </c>
      <c r="W58" t="str">
        <f ca="1">HLOOKUP(N58,$B58:$I$110,$A$109+2-$A58,0)</f>
        <v>E</v>
      </c>
      <c r="X58" t="str">
        <f ca="1">HLOOKUP(O58,$B58:$I$110,$A$109+2-$A58,0)</f>
        <v>C</v>
      </c>
      <c r="Y58" t="str">
        <f ca="1">HLOOKUP(P58,$B58:$I$110,$A$109+2-$A58,0)</f>
        <v>D</v>
      </c>
      <c r="Z58" t="str">
        <f ca="1">HLOOKUP(Q58,$B58:$I$110,$A$109+2-$A58,0)</f>
        <v>H</v>
      </c>
      <c r="AA58" t="str">
        <f ca="1">HLOOKUP(R58,$B58:$I$110,$A$109+2-$A58,0)</f>
        <v>B</v>
      </c>
      <c r="AB58" t="str">
        <f ca="1">HLOOKUP(S58,$B58:$I$110,$A$109+2-$A58,0)</f>
        <v>G</v>
      </c>
      <c r="AC58" t="str">
        <f ca="1">HLOOKUP(T58,$B58:$I$110,$A$109+2-$A58,0)</f>
        <v>A</v>
      </c>
      <c r="AE58">
        <f t="shared" ca="1" si="1"/>
        <v>0</v>
      </c>
      <c r="AF58">
        <f t="shared" ca="1" si="2"/>
        <v>0</v>
      </c>
      <c r="AG58">
        <f t="shared" ca="1" si="3"/>
        <v>1</v>
      </c>
      <c r="AH58">
        <f t="shared" ca="1" si="4"/>
        <v>1</v>
      </c>
      <c r="AI58">
        <f t="shared" ca="1" si="5"/>
        <v>0</v>
      </c>
      <c r="AJ58">
        <f t="shared" ca="1" si="6"/>
        <v>0</v>
      </c>
      <c r="AK58">
        <f t="shared" ca="1" si="7"/>
        <v>1</v>
      </c>
      <c r="AL58">
        <f t="shared" ca="1" si="8"/>
        <v>0</v>
      </c>
      <c r="AM58">
        <f t="shared" ca="1" si="9"/>
        <v>0</v>
      </c>
    </row>
    <row r="59" spans="1:39">
      <c r="A59">
        <v>50</v>
      </c>
      <c r="B59">
        <f ca="1">RAND()</f>
        <v>0.92344680785560929</v>
      </c>
      <c r="C59">
        <f ca="1">RAND()</f>
        <v>0.70757780428133854</v>
      </c>
      <c r="D59">
        <f ca="1">RAND()</f>
        <v>0.74350894770360476</v>
      </c>
      <c r="E59">
        <f ca="1">RAND()</f>
        <v>0.80254792871356995</v>
      </c>
      <c r="F59">
        <f ca="1">RAND()</f>
        <v>0.21329757323290277</v>
      </c>
      <c r="G59">
        <f ca="1">RAND()</f>
        <v>3.5260212341151842E-2</v>
      </c>
      <c r="H59">
        <f ca="1">RAND()</f>
        <v>0.68539841074959051</v>
      </c>
      <c r="I59">
        <f ca="1">RAND()</f>
        <v>0.36897163137226396</v>
      </c>
      <c r="J59" s="1"/>
      <c r="M59">
        <f ca="1">LARGE($B59:$I59,M$9)</f>
        <v>0.92344680785560929</v>
      </c>
      <c r="N59">
        <f ca="1">LARGE($B59:$I59,N$9)</f>
        <v>0.80254792871356995</v>
      </c>
      <c r="O59">
        <f ca="1">LARGE($B59:$I59,O$9)</f>
        <v>0.74350894770360476</v>
      </c>
      <c r="P59">
        <f ca="1">LARGE($B59:$I59,P$9)</f>
        <v>0.70757780428133854</v>
      </c>
      <c r="Q59">
        <f ca="1">LARGE($B59:$I59,Q$9)</f>
        <v>0.68539841074959051</v>
      </c>
      <c r="R59">
        <f ca="1">LARGE($B59:$I59,R$9)</f>
        <v>0.36897163137226396</v>
      </c>
      <c r="S59">
        <f ca="1">LARGE($B59:$I59,S$9)</f>
        <v>0.21329757323290277</v>
      </c>
      <c r="T59">
        <f ca="1">LARGE($B59:$I59,T$9)</f>
        <v>3.5260212341151842E-2</v>
      </c>
      <c r="V59" t="str">
        <f ca="1">HLOOKUP(M59,$B59:$I$110,$A$109+2-$A59,0)</f>
        <v>A</v>
      </c>
      <c r="W59" t="str">
        <f ca="1">HLOOKUP(N59,$B59:$I$110,$A$109+2-$A59,0)</f>
        <v>D</v>
      </c>
      <c r="X59" t="str">
        <f ca="1">HLOOKUP(O59,$B59:$I$110,$A$109+2-$A59,0)</f>
        <v>C</v>
      </c>
      <c r="Y59" t="str">
        <f ca="1">HLOOKUP(P59,$B59:$I$110,$A$109+2-$A59,0)</f>
        <v>B</v>
      </c>
      <c r="Z59" t="str">
        <f ca="1">HLOOKUP(Q59,$B59:$I$110,$A$109+2-$A59,0)</f>
        <v>G</v>
      </c>
      <c r="AA59" t="str">
        <f ca="1">HLOOKUP(R59,$B59:$I$110,$A$109+2-$A59,0)</f>
        <v>H</v>
      </c>
      <c r="AB59" t="str">
        <f ca="1">HLOOKUP(S59,$B59:$I$110,$A$109+2-$A59,0)</f>
        <v>E</v>
      </c>
      <c r="AC59" t="str">
        <f ca="1">HLOOKUP(T59,$B59:$I$110,$A$109+2-$A59,0)</f>
        <v>F</v>
      </c>
      <c r="AE59">
        <f t="shared" ca="1" si="1"/>
        <v>1</v>
      </c>
      <c r="AF59">
        <f t="shared" ca="1" si="2"/>
        <v>0</v>
      </c>
      <c r="AG59">
        <f t="shared" ca="1" si="3"/>
        <v>1</v>
      </c>
      <c r="AH59">
        <f t="shared" ca="1" si="4"/>
        <v>0</v>
      </c>
      <c r="AI59">
        <f t="shared" ca="1" si="5"/>
        <v>0</v>
      </c>
      <c r="AJ59">
        <f t="shared" ca="1" si="6"/>
        <v>0</v>
      </c>
      <c r="AK59">
        <f t="shared" ca="1" si="7"/>
        <v>0</v>
      </c>
      <c r="AL59">
        <f t="shared" ca="1" si="8"/>
        <v>0</v>
      </c>
      <c r="AM59">
        <f t="shared" ca="1" si="9"/>
        <v>0</v>
      </c>
    </row>
    <row r="60" spans="1:39">
      <c r="A60">
        <v>51</v>
      </c>
      <c r="B60">
        <f ca="1">RAND()</f>
        <v>0.68879321837332874</v>
      </c>
      <c r="C60">
        <f ca="1">RAND()</f>
        <v>0.67117107694419076</v>
      </c>
      <c r="D60">
        <f ca="1">RAND()</f>
        <v>0.18912907594830397</v>
      </c>
      <c r="E60">
        <f ca="1">RAND()</f>
        <v>0.62101942429100476</v>
      </c>
      <c r="F60">
        <f ca="1">RAND()</f>
        <v>5.0894108983224218E-2</v>
      </c>
      <c r="G60">
        <f ca="1">RAND()</f>
        <v>0.58369447815295583</v>
      </c>
      <c r="H60">
        <f ca="1">RAND()</f>
        <v>0.17595480045901035</v>
      </c>
      <c r="I60">
        <f ca="1">RAND()</f>
        <v>0.93763851249508301</v>
      </c>
      <c r="J60" s="1"/>
      <c r="M60">
        <f ca="1">LARGE($B60:$I60,M$9)</f>
        <v>0.93763851249508301</v>
      </c>
      <c r="N60">
        <f ca="1">LARGE($B60:$I60,N$9)</f>
        <v>0.68879321837332874</v>
      </c>
      <c r="O60">
        <f ca="1">LARGE($B60:$I60,O$9)</f>
        <v>0.67117107694419076</v>
      </c>
      <c r="P60">
        <f ca="1">LARGE($B60:$I60,P$9)</f>
        <v>0.62101942429100476</v>
      </c>
      <c r="Q60">
        <f ca="1">LARGE($B60:$I60,Q$9)</f>
        <v>0.58369447815295583</v>
      </c>
      <c r="R60">
        <f ca="1">LARGE($B60:$I60,R$9)</f>
        <v>0.18912907594830397</v>
      </c>
      <c r="S60">
        <f ca="1">LARGE($B60:$I60,S$9)</f>
        <v>0.17595480045901035</v>
      </c>
      <c r="T60">
        <f ca="1">LARGE($B60:$I60,T$9)</f>
        <v>5.0894108983224218E-2</v>
      </c>
      <c r="V60" t="str">
        <f ca="1">HLOOKUP(M60,$B60:$I$110,$A$109+2-$A60,0)</f>
        <v>H</v>
      </c>
      <c r="W60" t="str">
        <f ca="1">HLOOKUP(N60,$B60:$I$110,$A$109+2-$A60,0)</f>
        <v>A</v>
      </c>
      <c r="X60" t="str">
        <f ca="1">HLOOKUP(O60,$B60:$I$110,$A$109+2-$A60,0)</f>
        <v>B</v>
      </c>
      <c r="Y60" t="str">
        <f ca="1">HLOOKUP(P60,$B60:$I$110,$A$109+2-$A60,0)</f>
        <v>D</v>
      </c>
      <c r="Z60" t="str">
        <f ca="1">HLOOKUP(Q60,$B60:$I$110,$A$109+2-$A60,0)</f>
        <v>F</v>
      </c>
      <c r="AA60" t="str">
        <f ca="1">HLOOKUP(R60,$B60:$I$110,$A$109+2-$A60,0)</f>
        <v>C</v>
      </c>
      <c r="AB60" t="str">
        <f ca="1">HLOOKUP(S60,$B60:$I$110,$A$109+2-$A60,0)</f>
        <v>G</v>
      </c>
      <c r="AC60" t="str">
        <f ca="1">HLOOKUP(T60,$B60:$I$110,$A$109+2-$A60,0)</f>
        <v>E</v>
      </c>
      <c r="AE60">
        <f t="shared" ca="1" si="1"/>
        <v>0</v>
      </c>
      <c r="AF60">
        <f t="shared" ca="1" si="2"/>
        <v>0</v>
      </c>
      <c r="AG60">
        <f t="shared" ca="1" si="3"/>
        <v>0</v>
      </c>
      <c r="AH60">
        <f t="shared" ca="1" si="4"/>
        <v>1</v>
      </c>
      <c r="AI60">
        <f t="shared" ca="1" si="5"/>
        <v>0</v>
      </c>
      <c r="AJ60">
        <f t="shared" ca="1" si="6"/>
        <v>0</v>
      </c>
      <c r="AK60">
        <f t="shared" ca="1" si="7"/>
        <v>1</v>
      </c>
      <c r="AL60">
        <f t="shared" ca="1" si="8"/>
        <v>0</v>
      </c>
      <c r="AM60">
        <f t="shared" ca="1" si="9"/>
        <v>0</v>
      </c>
    </row>
    <row r="61" spans="1:39">
      <c r="A61">
        <v>52</v>
      </c>
      <c r="B61">
        <f ca="1">RAND()</f>
        <v>0.6011440483616417</v>
      </c>
      <c r="C61">
        <f ca="1">RAND()</f>
        <v>1.1606350032966839E-2</v>
      </c>
      <c r="D61">
        <f ca="1">RAND()</f>
        <v>0.71224817631092474</v>
      </c>
      <c r="E61">
        <f ca="1">RAND()</f>
        <v>0.51753179585154374</v>
      </c>
      <c r="F61">
        <f ca="1">RAND()</f>
        <v>0.97559455348888946</v>
      </c>
      <c r="G61">
        <f ca="1">RAND()</f>
        <v>0.42719718084478053</v>
      </c>
      <c r="H61">
        <f ca="1">RAND()</f>
        <v>0.58411212854029859</v>
      </c>
      <c r="I61">
        <f ca="1">RAND()</f>
        <v>0.3262313665783152</v>
      </c>
      <c r="J61" s="1"/>
      <c r="M61">
        <f ca="1">LARGE($B61:$I61,M$9)</f>
        <v>0.97559455348888946</v>
      </c>
      <c r="N61">
        <f ca="1">LARGE($B61:$I61,N$9)</f>
        <v>0.71224817631092474</v>
      </c>
      <c r="O61">
        <f ca="1">LARGE($B61:$I61,O$9)</f>
        <v>0.6011440483616417</v>
      </c>
      <c r="P61">
        <f ca="1">LARGE($B61:$I61,P$9)</f>
        <v>0.58411212854029859</v>
      </c>
      <c r="Q61">
        <f ca="1">LARGE($B61:$I61,Q$9)</f>
        <v>0.51753179585154374</v>
      </c>
      <c r="R61">
        <f ca="1">LARGE($B61:$I61,R$9)</f>
        <v>0.42719718084478053</v>
      </c>
      <c r="S61">
        <f ca="1">LARGE($B61:$I61,S$9)</f>
        <v>0.3262313665783152</v>
      </c>
      <c r="T61">
        <f ca="1">LARGE($B61:$I61,T$9)</f>
        <v>1.1606350032966839E-2</v>
      </c>
      <c r="V61" t="str">
        <f ca="1">HLOOKUP(M61,$B61:$I$110,$A$109+2-$A61,0)</f>
        <v>E</v>
      </c>
      <c r="W61" t="str">
        <f ca="1">HLOOKUP(N61,$B61:$I$110,$A$109+2-$A61,0)</f>
        <v>C</v>
      </c>
      <c r="X61" t="str">
        <f ca="1">HLOOKUP(O61,$B61:$I$110,$A$109+2-$A61,0)</f>
        <v>A</v>
      </c>
      <c r="Y61" t="str">
        <f ca="1">HLOOKUP(P61,$B61:$I$110,$A$109+2-$A61,0)</f>
        <v>G</v>
      </c>
      <c r="Z61" t="str">
        <f ca="1">HLOOKUP(Q61,$B61:$I$110,$A$109+2-$A61,0)</f>
        <v>D</v>
      </c>
      <c r="AA61" t="str">
        <f ca="1">HLOOKUP(R61,$B61:$I$110,$A$109+2-$A61,0)</f>
        <v>F</v>
      </c>
      <c r="AB61" t="str">
        <f ca="1">HLOOKUP(S61,$B61:$I$110,$A$109+2-$A61,0)</f>
        <v>H</v>
      </c>
      <c r="AC61" t="str">
        <f ca="1">HLOOKUP(T61,$B61:$I$110,$A$109+2-$A61,0)</f>
        <v>B</v>
      </c>
      <c r="AE61">
        <f t="shared" ca="1" si="1"/>
        <v>0</v>
      </c>
      <c r="AF61">
        <f t="shared" ca="1" si="2"/>
        <v>0</v>
      </c>
      <c r="AG61">
        <f t="shared" ca="1" si="3"/>
        <v>0</v>
      </c>
      <c r="AH61">
        <f t="shared" ca="1" si="4"/>
        <v>0</v>
      </c>
      <c r="AI61">
        <f t="shared" ca="1" si="5"/>
        <v>0</v>
      </c>
      <c r="AJ61">
        <f t="shared" ca="1" si="6"/>
        <v>1</v>
      </c>
      <c r="AK61">
        <f t="shared" ca="1" si="7"/>
        <v>0</v>
      </c>
      <c r="AL61">
        <f t="shared" ca="1" si="8"/>
        <v>0</v>
      </c>
      <c r="AM61">
        <f t="shared" ca="1" si="9"/>
        <v>0</v>
      </c>
    </row>
    <row r="62" spans="1:39">
      <c r="A62">
        <v>53</v>
      </c>
      <c r="B62">
        <f ca="1">RAND()</f>
        <v>8.8789053757992953E-2</v>
      </c>
      <c r="C62">
        <f ca="1">RAND()</f>
        <v>0.26737132109153094</v>
      </c>
      <c r="D62">
        <f ca="1">RAND()</f>
        <v>0.57079682888674732</v>
      </c>
      <c r="E62">
        <f ca="1">RAND()</f>
        <v>0.22853141830198709</v>
      </c>
      <c r="F62">
        <f ca="1">RAND()</f>
        <v>0.31981129420691357</v>
      </c>
      <c r="G62">
        <f ca="1">RAND()</f>
        <v>0.41304756454885672</v>
      </c>
      <c r="H62">
        <f ca="1">RAND()</f>
        <v>0.53099852969051753</v>
      </c>
      <c r="I62">
        <f ca="1">RAND()</f>
        <v>0.53570257154130507</v>
      </c>
      <c r="J62" s="1"/>
      <c r="M62">
        <f ca="1">LARGE($B62:$I62,M$9)</f>
        <v>0.57079682888674732</v>
      </c>
      <c r="N62">
        <f ca="1">LARGE($B62:$I62,N$9)</f>
        <v>0.53570257154130507</v>
      </c>
      <c r="O62">
        <f ca="1">LARGE($B62:$I62,O$9)</f>
        <v>0.53099852969051753</v>
      </c>
      <c r="P62">
        <f ca="1">LARGE($B62:$I62,P$9)</f>
        <v>0.41304756454885672</v>
      </c>
      <c r="Q62">
        <f ca="1">LARGE($B62:$I62,Q$9)</f>
        <v>0.31981129420691357</v>
      </c>
      <c r="R62">
        <f ca="1">LARGE($B62:$I62,R$9)</f>
        <v>0.26737132109153094</v>
      </c>
      <c r="S62">
        <f ca="1">LARGE($B62:$I62,S$9)</f>
        <v>0.22853141830198709</v>
      </c>
      <c r="T62">
        <f ca="1">LARGE($B62:$I62,T$9)</f>
        <v>8.8789053757992953E-2</v>
      </c>
      <c r="V62" t="str">
        <f ca="1">HLOOKUP(M62,$B62:$I$110,$A$109+2-$A62,0)</f>
        <v>C</v>
      </c>
      <c r="W62" t="str">
        <f ca="1">HLOOKUP(N62,$B62:$I$110,$A$109+2-$A62,0)</f>
        <v>H</v>
      </c>
      <c r="X62" t="str">
        <f ca="1">HLOOKUP(O62,$B62:$I$110,$A$109+2-$A62,0)</f>
        <v>G</v>
      </c>
      <c r="Y62" t="str">
        <f ca="1">HLOOKUP(P62,$B62:$I$110,$A$109+2-$A62,0)</f>
        <v>F</v>
      </c>
      <c r="Z62" t="str">
        <f ca="1">HLOOKUP(Q62,$B62:$I$110,$A$109+2-$A62,0)</f>
        <v>E</v>
      </c>
      <c r="AA62" t="str">
        <f ca="1">HLOOKUP(R62,$B62:$I$110,$A$109+2-$A62,0)</f>
        <v>B</v>
      </c>
      <c r="AB62" t="str">
        <f ca="1">HLOOKUP(S62,$B62:$I$110,$A$109+2-$A62,0)</f>
        <v>D</v>
      </c>
      <c r="AC62" t="str">
        <f ca="1">HLOOKUP(T62,$B62:$I$110,$A$109+2-$A62,0)</f>
        <v>A</v>
      </c>
      <c r="AE62">
        <f t="shared" ca="1" si="1"/>
        <v>0</v>
      </c>
      <c r="AF62">
        <f t="shared" ca="1" si="2"/>
        <v>0</v>
      </c>
      <c r="AG62">
        <f t="shared" ca="1" si="3"/>
        <v>0</v>
      </c>
      <c r="AH62">
        <f t="shared" ca="1" si="4"/>
        <v>0</v>
      </c>
      <c r="AI62">
        <f t="shared" ca="1" si="5"/>
        <v>1</v>
      </c>
      <c r="AJ62">
        <f t="shared" ca="1" si="6"/>
        <v>0</v>
      </c>
      <c r="AK62">
        <f t="shared" ca="1" si="7"/>
        <v>0</v>
      </c>
      <c r="AL62">
        <f t="shared" ca="1" si="8"/>
        <v>0</v>
      </c>
      <c r="AM62">
        <f t="shared" ca="1" si="9"/>
        <v>0</v>
      </c>
    </row>
    <row r="63" spans="1:39">
      <c r="A63">
        <v>54</v>
      </c>
      <c r="B63">
        <f ca="1">RAND()</f>
        <v>0.70547667336978104</v>
      </c>
      <c r="C63">
        <f ca="1">RAND()</f>
        <v>0.55740985942540466</v>
      </c>
      <c r="D63">
        <f ca="1">RAND()</f>
        <v>0.76308228622668062</v>
      </c>
      <c r="E63">
        <f ca="1">RAND()</f>
        <v>0.89613699142483583</v>
      </c>
      <c r="F63">
        <f ca="1">RAND()</f>
        <v>0.63884519869978806</v>
      </c>
      <c r="G63">
        <f ca="1">RAND()</f>
        <v>0.95330329636527456</v>
      </c>
      <c r="H63">
        <f ca="1">RAND()</f>
        <v>2.4779055862317101E-2</v>
      </c>
      <c r="I63">
        <f ca="1">RAND()</f>
        <v>0.83882482110805223</v>
      </c>
      <c r="J63" s="1"/>
      <c r="M63">
        <f ca="1">LARGE($B63:$I63,M$9)</f>
        <v>0.95330329636527456</v>
      </c>
      <c r="N63">
        <f ca="1">LARGE($B63:$I63,N$9)</f>
        <v>0.89613699142483583</v>
      </c>
      <c r="O63">
        <f ca="1">LARGE($B63:$I63,O$9)</f>
        <v>0.83882482110805223</v>
      </c>
      <c r="P63">
        <f ca="1">LARGE($B63:$I63,P$9)</f>
        <v>0.76308228622668062</v>
      </c>
      <c r="Q63">
        <f ca="1">LARGE($B63:$I63,Q$9)</f>
        <v>0.70547667336978104</v>
      </c>
      <c r="R63">
        <f ca="1">LARGE($B63:$I63,R$9)</f>
        <v>0.63884519869978806</v>
      </c>
      <c r="S63">
        <f ca="1">LARGE($B63:$I63,S$9)</f>
        <v>0.55740985942540466</v>
      </c>
      <c r="T63">
        <f ca="1">LARGE($B63:$I63,T$9)</f>
        <v>2.4779055862317101E-2</v>
      </c>
      <c r="V63" t="str">
        <f ca="1">HLOOKUP(M63,$B63:$I$110,$A$109+2-$A63,0)</f>
        <v>F</v>
      </c>
      <c r="W63" t="str">
        <f ca="1">HLOOKUP(N63,$B63:$I$110,$A$109+2-$A63,0)</f>
        <v>D</v>
      </c>
      <c r="X63" t="str">
        <f ca="1">HLOOKUP(O63,$B63:$I$110,$A$109+2-$A63,0)</f>
        <v>H</v>
      </c>
      <c r="Y63" t="str">
        <f ca="1">HLOOKUP(P63,$B63:$I$110,$A$109+2-$A63,0)</f>
        <v>C</v>
      </c>
      <c r="Z63" t="str">
        <f ca="1">HLOOKUP(Q63,$B63:$I$110,$A$109+2-$A63,0)</f>
        <v>A</v>
      </c>
      <c r="AA63" t="str">
        <f ca="1">HLOOKUP(R63,$B63:$I$110,$A$109+2-$A63,0)</f>
        <v>E</v>
      </c>
      <c r="AB63" t="str">
        <f ca="1">HLOOKUP(S63,$B63:$I$110,$A$109+2-$A63,0)</f>
        <v>B</v>
      </c>
      <c r="AC63" t="str">
        <f ca="1">HLOOKUP(T63,$B63:$I$110,$A$109+2-$A63,0)</f>
        <v>G</v>
      </c>
      <c r="AE63">
        <f t="shared" ca="1" si="1"/>
        <v>0</v>
      </c>
      <c r="AF63">
        <f t="shared" ca="1" si="2"/>
        <v>0</v>
      </c>
      <c r="AG63">
        <f t="shared" ca="1" si="3"/>
        <v>0</v>
      </c>
      <c r="AH63">
        <f t="shared" ca="1" si="4"/>
        <v>0</v>
      </c>
      <c r="AI63">
        <f t="shared" ca="1" si="5"/>
        <v>0</v>
      </c>
      <c r="AJ63">
        <f t="shared" ca="1" si="6"/>
        <v>0</v>
      </c>
      <c r="AK63">
        <f t="shared" ca="1" si="7"/>
        <v>0</v>
      </c>
      <c r="AL63">
        <f t="shared" ca="1" si="8"/>
        <v>0</v>
      </c>
      <c r="AM63">
        <f t="shared" ca="1" si="9"/>
        <v>1</v>
      </c>
    </row>
    <row r="64" spans="1:39">
      <c r="A64">
        <v>55</v>
      </c>
      <c r="B64">
        <f ca="1">RAND()</f>
        <v>0.4832569238671427</v>
      </c>
      <c r="C64">
        <f ca="1">RAND()</f>
        <v>0.67632990416250061</v>
      </c>
      <c r="D64">
        <f ca="1">RAND()</f>
        <v>0.94406583009462897</v>
      </c>
      <c r="E64">
        <f ca="1">RAND()</f>
        <v>0.27896660377376836</v>
      </c>
      <c r="F64">
        <f ca="1">RAND()</f>
        <v>0.10638944982720133</v>
      </c>
      <c r="G64">
        <f ca="1">RAND()</f>
        <v>0.26877653956706204</v>
      </c>
      <c r="H64">
        <f ca="1">RAND()</f>
        <v>0.80947140574779497</v>
      </c>
      <c r="I64">
        <f ca="1">RAND()</f>
        <v>0.41275474000248047</v>
      </c>
      <c r="J64" s="1"/>
      <c r="M64">
        <f ca="1">LARGE($B64:$I64,M$9)</f>
        <v>0.94406583009462897</v>
      </c>
      <c r="N64">
        <f ca="1">LARGE($B64:$I64,N$9)</f>
        <v>0.80947140574779497</v>
      </c>
      <c r="O64">
        <f ca="1">LARGE($B64:$I64,O$9)</f>
        <v>0.67632990416250061</v>
      </c>
      <c r="P64">
        <f ca="1">LARGE($B64:$I64,P$9)</f>
        <v>0.4832569238671427</v>
      </c>
      <c r="Q64">
        <f ca="1">LARGE($B64:$I64,Q$9)</f>
        <v>0.41275474000248047</v>
      </c>
      <c r="R64">
        <f ca="1">LARGE($B64:$I64,R$9)</f>
        <v>0.27896660377376836</v>
      </c>
      <c r="S64">
        <f ca="1">LARGE($B64:$I64,S$9)</f>
        <v>0.26877653956706204</v>
      </c>
      <c r="T64">
        <f ca="1">LARGE($B64:$I64,T$9)</f>
        <v>0.10638944982720133</v>
      </c>
      <c r="V64" t="str">
        <f ca="1">HLOOKUP(M64,$B64:$I$110,$A$109+2-$A64,0)</f>
        <v>C</v>
      </c>
      <c r="W64" t="str">
        <f ca="1">HLOOKUP(N64,$B64:$I$110,$A$109+2-$A64,0)</f>
        <v>G</v>
      </c>
      <c r="X64" t="str">
        <f ca="1">HLOOKUP(O64,$B64:$I$110,$A$109+2-$A64,0)</f>
        <v>B</v>
      </c>
      <c r="Y64" t="str">
        <f ca="1">HLOOKUP(P64,$B64:$I$110,$A$109+2-$A64,0)</f>
        <v>A</v>
      </c>
      <c r="Z64" t="str">
        <f ca="1">HLOOKUP(Q64,$B64:$I$110,$A$109+2-$A64,0)</f>
        <v>H</v>
      </c>
      <c r="AA64" t="str">
        <f ca="1">HLOOKUP(R64,$B64:$I$110,$A$109+2-$A64,0)</f>
        <v>D</v>
      </c>
      <c r="AB64" t="str">
        <f ca="1">HLOOKUP(S64,$B64:$I$110,$A$109+2-$A64,0)</f>
        <v>F</v>
      </c>
      <c r="AC64" t="str">
        <f ca="1">HLOOKUP(T64,$B64:$I$110,$A$109+2-$A64,0)</f>
        <v>E</v>
      </c>
      <c r="AE64">
        <f t="shared" ca="1" si="1"/>
        <v>0</v>
      </c>
      <c r="AF64">
        <f t="shared" ca="1" si="2"/>
        <v>0</v>
      </c>
      <c r="AG64">
        <f t="shared" ca="1" si="3"/>
        <v>0</v>
      </c>
      <c r="AH64">
        <f t="shared" ca="1" si="4"/>
        <v>0</v>
      </c>
      <c r="AI64">
        <f t="shared" ca="1" si="5"/>
        <v>0</v>
      </c>
      <c r="AJ64">
        <f t="shared" ca="1" si="6"/>
        <v>0</v>
      </c>
      <c r="AK64">
        <f t="shared" ca="1" si="7"/>
        <v>0</v>
      </c>
      <c r="AL64">
        <f t="shared" ca="1" si="8"/>
        <v>0</v>
      </c>
      <c r="AM64">
        <f t="shared" ca="1" si="9"/>
        <v>1</v>
      </c>
    </row>
    <row r="65" spans="1:39">
      <c r="A65">
        <v>56</v>
      </c>
      <c r="B65">
        <f ca="1">RAND()</f>
        <v>0.36880126440336269</v>
      </c>
      <c r="C65">
        <f ca="1">RAND()</f>
        <v>0.67120205890064444</v>
      </c>
      <c r="D65">
        <f ca="1">RAND()</f>
        <v>0.25982690793792518</v>
      </c>
      <c r="E65">
        <f ca="1">RAND()</f>
        <v>0.78512942836925892</v>
      </c>
      <c r="F65">
        <f ca="1">RAND()</f>
        <v>0.56289925806508201</v>
      </c>
      <c r="G65">
        <f ca="1">RAND()</f>
        <v>0.70963740630289962</v>
      </c>
      <c r="H65">
        <f ca="1">RAND()</f>
        <v>0.29606664703738073</v>
      </c>
      <c r="I65">
        <f ca="1">RAND()</f>
        <v>0.17194595539271007</v>
      </c>
      <c r="J65" s="1"/>
      <c r="M65">
        <f ca="1">LARGE($B65:$I65,M$9)</f>
        <v>0.78512942836925892</v>
      </c>
      <c r="N65">
        <f ca="1">LARGE($B65:$I65,N$9)</f>
        <v>0.70963740630289962</v>
      </c>
      <c r="O65">
        <f ca="1">LARGE($B65:$I65,O$9)</f>
        <v>0.67120205890064444</v>
      </c>
      <c r="P65">
        <f ca="1">LARGE($B65:$I65,P$9)</f>
        <v>0.56289925806508201</v>
      </c>
      <c r="Q65">
        <f ca="1">LARGE($B65:$I65,Q$9)</f>
        <v>0.36880126440336269</v>
      </c>
      <c r="R65">
        <f ca="1">LARGE($B65:$I65,R$9)</f>
        <v>0.29606664703738073</v>
      </c>
      <c r="S65">
        <f ca="1">LARGE($B65:$I65,S$9)</f>
        <v>0.25982690793792518</v>
      </c>
      <c r="T65">
        <f ca="1">LARGE($B65:$I65,T$9)</f>
        <v>0.17194595539271007</v>
      </c>
      <c r="V65" t="str">
        <f ca="1">HLOOKUP(M65,$B65:$I$110,$A$109+2-$A65,0)</f>
        <v>D</v>
      </c>
      <c r="W65" t="str">
        <f ca="1">HLOOKUP(N65,$B65:$I$110,$A$109+2-$A65,0)</f>
        <v>F</v>
      </c>
      <c r="X65" t="str">
        <f ca="1">HLOOKUP(O65,$B65:$I$110,$A$109+2-$A65,0)</f>
        <v>B</v>
      </c>
      <c r="Y65" t="str">
        <f ca="1">HLOOKUP(P65,$B65:$I$110,$A$109+2-$A65,0)</f>
        <v>E</v>
      </c>
      <c r="Z65" t="str">
        <f ca="1">HLOOKUP(Q65,$B65:$I$110,$A$109+2-$A65,0)</f>
        <v>A</v>
      </c>
      <c r="AA65" t="str">
        <f ca="1">HLOOKUP(R65,$B65:$I$110,$A$109+2-$A65,0)</f>
        <v>G</v>
      </c>
      <c r="AB65" t="str">
        <f ca="1">HLOOKUP(S65,$B65:$I$110,$A$109+2-$A65,0)</f>
        <v>C</v>
      </c>
      <c r="AC65" t="str">
        <f ca="1">HLOOKUP(T65,$B65:$I$110,$A$109+2-$A65,0)</f>
        <v>H</v>
      </c>
      <c r="AE65">
        <f t="shared" ca="1" si="1"/>
        <v>0</v>
      </c>
      <c r="AF65">
        <f t="shared" ca="1" si="2"/>
        <v>0</v>
      </c>
      <c r="AG65">
        <f t="shared" ca="1" si="3"/>
        <v>0</v>
      </c>
      <c r="AH65">
        <f t="shared" ca="1" si="4"/>
        <v>0</v>
      </c>
      <c r="AI65">
        <f t="shared" ca="1" si="5"/>
        <v>0</v>
      </c>
      <c r="AJ65">
        <f t="shared" ca="1" si="6"/>
        <v>0</v>
      </c>
      <c r="AK65">
        <f t="shared" ca="1" si="7"/>
        <v>0</v>
      </c>
      <c r="AL65">
        <f t="shared" ca="1" si="8"/>
        <v>1</v>
      </c>
      <c r="AM65">
        <f t="shared" ca="1" si="9"/>
        <v>0</v>
      </c>
    </row>
    <row r="66" spans="1:39">
      <c r="A66">
        <v>57</v>
      </c>
      <c r="B66">
        <f ca="1">RAND()</f>
        <v>0.6902021270607035</v>
      </c>
      <c r="C66">
        <f ca="1">RAND()</f>
        <v>0.85675012646696569</v>
      </c>
      <c r="D66">
        <f ca="1">RAND()</f>
        <v>0.80124370569002679</v>
      </c>
      <c r="E66">
        <f ca="1">RAND()</f>
        <v>0.18702616873846978</v>
      </c>
      <c r="F66">
        <f ca="1">RAND()</f>
        <v>0.51103585874343893</v>
      </c>
      <c r="G66">
        <f ca="1">RAND()</f>
        <v>0.43197972427962927</v>
      </c>
      <c r="H66">
        <f ca="1">RAND()</f>
        <v>8.9366709700477109E-2</v>
      </c>
      <c r="I66">
        <f ca="1">RAND()</f>
        <v>0.40223765050909854</v>
      </c>
      <c r="J66" s="1"/>
      <c r="M66">
        <f ca="1">LARGE($B66:$I66,M$9)</f>
        <v>0.85675012646696569</v>
      </c>
      <c r="N66">
        <f ca="1">LARGE($B66:$I66,N$9)</f>
        <v>0.80124370569002679</v>
      </c>
      <c r="O66">
        <f ca="1">LARGE($B66:$I66,O$9)</f>
        <v>0.6902021270607035</v>
      </c>
      <c r="P66">
        <f ca="1">LARGE($B66:$I66,P$9)</f>
        <v>0.51103585874343893</v>
      </c>
      <c r="Q66">
        <f ca="1">LARGE($B66:$I66,Q$9)</f>
        <v>0.43197972427962927</v>
      </c>
      <c r="R66">
        <f ca="1">LARGE($B66:$I66,R$9)</f>
        <v>0.40223765050909854</v>
      </c>
      <c r="S66">
        <f ca="1">LARGE($B66:$I66,S$9)</f>
        <v>0.18702616873846978</v>
      </c>
      <c r="T66">
        <f ca="1">LARGE($B66:$I66,T$9)</f>
        <v>8.9366709700477109E-2</v>
      </c>
      <c r="V66" t="str">
        <f ca="1">HLOOKUP(M66,$B66:$I$110,$A$109+2-$A66,0)</f>
        <v>B</v>
      </c>
      <c r="W66" t="str">
        <f ca="1">HLOOKUP(N66,$B66:$I$110,$A$109+2-$A66,0)</f>
        <v>C</v>
      </c>
      <c r="X66" t="str">
        <f ca="1">HLOOKUP(O66,$B66:$I$110,$A$109+2-$A66,0)</f>
        <v>A</v>
      </c>
      <c r="Y66" t="str">
        <f ca="1">HLOOKUP(P66,$B66:$I$110,$A$109+2-$A66,0)</f>
        <v>E</v>
      </c>
      <c r="Z66" t="str">
        <f ca="1">HLOOKUP(Q66,$B66:$I$110,$A$109+2-$A66,0)</f>
        <v>F</v>
      </c>
      <c r="AA66" t="str">
        <f ca="1">HLOOKUP(R66,$B66:$I$110,$A$109+2-$A66,0)</f>
        <v>H</v>
      </c>
      <c r="AB66" t="str">
        <f ca="1">HLOOKUP(S66,$B66:$I$110,$A$109+2-$A66,0)</f>
        <v>D</v>
      </c>
      <c r="AC66" t="str">
        <f ca="1">HLOOKUP(T66,$B66:$I$110,$A$109+2-$A66,0)</f>
        <v>G</v>
      </c>
      <c r="AE66">
        <f t="shared" ca="1" si="1"/>
        <v>0</v>
      </c>
      <c r="AF66">
        <f t="shared" ca="1" si="2"/>
        <v>0</v>
      </c>
      <c r="AG66">
        <f t="shared" ca="1" si="3"/>
        <v>0</v>
      </c>
      <c r="AH66">
        <f t="shared" ca="1" si="4"/>
        <v>0</v>
      </c>
      <c r="AI66">
        <f t="shared" ca="1" si="5"/>
        <v>0</v>
      </c>
      <c r="AJ66">
        <f t="shared" ca="1" si="6"/>
        <v>0</v>
      </c>
      <c r="AK66">
        <f t="shared" ca="1" si="7"/>
        <v>0</v>
      </c>
      <c r="AL66">
        <f t="shared" ca="1" si="8"/>
        <v>0</v>
      </c>
      <c r="AM66">
        <f t="shared" ca="1" si="9"/>
        <v>1</v>
      </c>
    </row>
    <row r="67" spans="1:39">
      <c r="A67">
        <v>58</v>
      </c>
      <c r="B67">
        <f ca="1">RAND()</f>
        <v>0.38691737792605085</v>
      </c>
      <c r="C67">
        <f ca="1">RAND()</f>
        <v>0.88067010836596094</v>
      </c>
      <c r="D67">
        <f ca="1">RAND()</f>
        <v>0.62620072255501391</v>
      </c>
      <c r="E67">
        <f ca="1">RAND()</f>
        <v>0.64233954991945197</v>
      </c>
      <c r="F67">
        <f ca="1">RAND()</f>
        <v>0.4908130847261658</v>
      </c>
      <c r="G67">
        <f ca="1">RAND()</f>
        <v>0.56082298509087725</v>
      </c>
      <c r="H67">
        <f ca="1">RAND()</f>
        <v>0.67493149927012053</v>
      </c>
      <c r="I67">
        <f ca="1">RAND()</f>
        <v>2.4607533416274308E-2</v>
      </c>
      <c r="J67" s="1"/>
      <c r="M67">
        <f ca="1">LARGE($B67:$I67,M$9)</f>
        <v>0.88067010836596094</v>
      </c>
      <c r="N67">
        <f ca="1">LARGE($B67:$I67,N$9)</f>
        <v>0.67493149927012053</v>
      </c>
      <c r="O67">
        <f ca="1">LARGE($B67:$I67,O$9)</f>
        <v>0.64233954991945197</v>
      </c>
      <c r="P67">
        <f ca="1">LARGE($B67:$I67,P$9)</f>
        <v>0.62620072255501391</v>
      </c>
      <c r="Q67">
        <f ca="1">LARGE($B67:$I67,Q$9)</f>
        <v>0.56082298509087725</v>
      </c>
      <c r="R67">
        <f ca="1">LARGE($B67:$I67,R$9)</f>
        <v>0.4908130847261658</v>
      </c>
      <c r="S67">
        <f ca="1">LARGE($B67:$I67,S$9)</f>
        <v>0.38691737792605085</v>
      </c>
      <c r="T67">
        <f ca="1">LARGE($B67:$I67,T$9)</f>
        <v>2.4607533416274308E-2</v>
      </c>
      <c r="V67" t="str">
        <f ca="1">HLOOKUP(M67,$B67:$I$110,$A$109+2-$A67,0)</f>
        <v>B</v>
      </c>
      <c r="W67" t="str">
        <f ca="1">HLOOKUP(N67,$B67:$I$110,$A$109+2-$A67,0)</f>
        <v>G</v>
      </c>
      <c r="X67" t="str">
        <f ca="1">HLOOKUP(O67,$B67:$I$110,$A$109+2-$A67,0)</f>
        <v>D</v>
      </c>
      <c r="Y67" t="str">
        <f ca="1">HLOOKUP(P67,$B67:$I$110,$A$109+2-$A67,0)</f>
        <v>C</v>
      </c>
      <c r="Z67" t="str">
        <f ca="1">HLOOKUP(Q67,$B67:$I$110,$A$109+2-$A67,0)</f>
        <v>F</v>
      </c>
      <c r="AA67" t="str">
        <f ca="1">HLOOKUP(R67,$B67:$I$110,$A$109+2-$A67,0)</f>
        <v>E</v>
      </c>
      <c r="AB67" t="str">
        <f ca="1">HLOOKUP(S67,$B67:$I$110,$A$109+2-$A67,0)</f>
        <v>A</v>
      </c>
      <c r="AC67" t="str">
        <f ca="1">HLOOKUP(T67,$B67:$I$110,$A$109+2-$A67,0)</f>
        <v>H</v>
      </c>
      <c r="AE67">
        <f t="shared" ca="1" si="1"/>
        <v>0</v>
      </c>
      <c r="AF67">
        <f t="shared" ca="1" si="2"/>
        <v>0</v>
      </c>
      <c r="AG67">
        <f t="shared" ca="1" si="3"/>
        <v>0</v>
      </c>
      <c r="AH67">
        <f t="shared" ca="1" si="4"/>
        <v>0</v>
      </c>
      <c r="AI67">
        <f t="shared" ca="1" si="5"/>
        <v>0</v>
      </c>
      <c r="AJ67">
        <f t="shared" ca="1" si="6"/>
        <v>0</v>
      </c>
      <c r="AK67">
        <f t="shared" ca="1" si="7"/>
        <v>0</v>
      </c>
      <c r="AL67">
        <f t="shared" ca="1" si="8"/>
        <v>1</v>
      </c>
      <c r="AM67">
        <f t="shared" ca="1" si="9"/>
        <v>0</v>
      </c>
    </row>
    <row r="68" spans="1:39">
      <c r="A68">
        <v>59</v>
      </c>
      <c r="B68">
        <f ca="1">RAND()</f>
        <v>0.82363071860357584</v>
      </c>
      <c r="C68">
        <f ca="1">RAND()</f>
        <v>0.49751252705818438</v>
      </c>
      <c r="D68">
        <f ca="1">RAND()</f>
        <v>0.77113467629030952</v>
      </c>
      <c r="E68">
        <f ca="1">RAND()</f>
        <v>0.22697765779508305</v>
      </c>
      <c r="F68">
        <f ca="1">RAND()</f>
        <v>0.24762820246663453</v>
      </c>
      <c r="G68">
        <f ca="1">RAND()</f>
        <v>0.77191170786348851</v>
      </c>
      <c r="H68">
        <f ca="1">RAND()</f>
        <v>0.32924304515566316</v>
      </c>
      <c r="I68">
        <f ca="1">RAND()</f>
        <v>0.7437970307462396</v>
      </c>
      <c r="J68" s="1"/>
      <c r="M68">
        <f ca="1">LARGE($B68:$I68,M$9)</f>
        <v>0.82363071860357584</v>
      </c>
      <c r="N68">
        <f ca="1">LARGE($B68:$I68,N$9)</f>
        <v>0.77191170786348851</v>
      </c>
      <c r="O68">
        <f ca="1">LARGE($B68:$I68,O$9)</f>
        <v>0.77113467629030952</v>
      </c>
      <c r="P68">
        <f ca="1">LARGE($B68:$I68,P$9)</f>
        <v>0.7437970307462396</v>
      </c>
      <c r="Q68">
        <f ca="1">LARGE($B68:$I68,Q$9)</f>
        <v>0.49751252705818438</v>
      </c>
      <c r="R68">
        <f ca="1">LARGE($B68:$I68,R$9)</f>
        <v>0.32924304515566316</v>
      </c>
      <c r="S68">
        <f ca="1">LARGE($B68:$I68,S$9)</f>
        <v>0.24762820246663453</v>
      </c>
      <c r="T68">
        <f ca="1">LARGE($B68:$I68,T$9)</f>
        <v>0.22697765779508305</v>
      </c>
      <c r="V68" t="str">
        <f ca="1">HLOOKUP(M68,$B68:$I$110,$A$109+2-$A68,0)</f>
        <v>A</v>
      </c>
      <c r="W68" t="str">
        <f ca="1">HLOOKUP(N68,$B68:$I$110,$A$109+2-$A68,0)</f>
        <v>F</v>
      </c>
      <c r="X68" t="str">
        <f ca="1">HLOOKUP(O68,$B68:$I$110,$A$109+2-$A68,0)</f>
        <v>C</v>
      </c>
      <c r="Y68" t="str">
        <f ca="1">HLOOKUP(P68,$B68:$I$110,$A$109+2-$A68,0)</f>
        <v>H</v>
      </c>
      <c r="Z68" t="str">
        <f ca="1">HLOOKUP(Q68,$B68:$I$110,$A$109+2-$A68,0)</f>
        <v>B</v>
      </c>
      <c r="AA68" t="str">
        <f ca="1">HLOOKUP(R68,$B68:$I$110,$A$109+2-$A68,0)</f>
        <v>G</v>
      </c>
      <c r="AB68" t="str">
        <f ca="1">HLOOKUP(S68,$B68:$I$110,$A$109+2-$A68,0)</f>
        <v>E</v>
      </c>
      <c r="AC68" t="str">
        <f ca="1">HLOOKUP(T68,$B68:$I$110,$A$109+2-$A68,0)</f>
        <v>D</v>
      </c>
      <c r="AE68">
        <f t="shared" ca="1" si="1"/>
        <v>1</v>
      </c>
      <c r="AF68">
        <f t="shared" ca="1" si="2"/>
        <v>0</v>
      </c>
      <c r="AG68">
        <f t="shared" ca="1" si="3"/>
        <v>1</v>
      </c>
      <c r="AH68">
        <f t="shared" ca="1" si="4"/>
        <v>0</v>
      </c>
      <c r="AI68">
        <f t="shared" ca="1" si="5"/>
        <v>0</v>
      </c>
      <c r="AJ68">
        <f t="shared" ca="1" si="6"/>
        <v>0</v>
      </c>
      <c r="AK68">
        <f t="shared" ca="1" si="7"/>
        <v>0</v>
      </c>
      <c r="AL68">
        <f t="shared" ca="1" si="8"/>
        <v>0</v>
      </c>
      <c r="AM68">
        <f t="shared" ca="1" si="9"/>
        <v>0</v>
      </c>
    </row>
    <row r="69" spans="1:39">
      <c r="A69">
        <v>60</v>
      </c>
      <c r="B69">
        <f ca="1">RAND()</f>
        <v>0.24909872045332726</v>
      </c>
      <c r="C69">
        <f ca="1">RAND()</f>
        <v>0.53676483161761479</v>
      </c>
      <c r="D69">
        <f ca="1">RAND()</f>
        <v>0.91920616350542428</v>
      </c>
      <c r="E69">
        <f ca="1">RAND()</f>
        <v>0.60386958163459958</v>
      </c>
      <c r="F69">
        <f ca="1">RAND()</f>
        <v>0.23792642921745255</v>
      </c>
      <c r="G69">
        <f ca="1">RAND()</f>
        <v>0.83040598445543434</v>
      </c>
      <c r="H69">
        <f ca="1">RAND()</f>
        <v>0.49717045461581311</v>
      </c>
      <c r="I69">
        <f ca="1">RAND()</f>
        <v>0.7368029007232384</v>
      </c>
      <c r="J69" s="1"/>
      <c r="M69">
        <f ca="1">LARGE($B69:$I69,M$9)</f>
        <v>0.91920616350542428</v>
      </c>
      <c r="N69">
        <f ca="1">LARGE($B69:$I69,N$9)</f>
        <v>0.83040598445543434</v>
      </c>
      <c r="O69">
        <f ca="1">LARGE($B69:$I69,O$9)</f>
        <v>0.7368029007232384</v>
      </c>
      <c r="P69">
        <f ca="1">LARGE($B69:$I69,P$9)</f>
        <v>0.60386958163459958</v>
      </c>
      <c r="Q69">
        <f ca="1">LARGE($B69:$I69,Q$9)</f>
        <v>0.53676483161761479</v>
      </c>
      <c r="R69">
        <f ca="1">LARGE($B69:$I69,R$9)</f>
        <v>0.49717045461581311</v>
      </c>
      <c r="S69">
        <f ca="1">LARGE($B69:$I69,S$9)</f>
        <v>0.24909872045332726</v>
      </c>
      <c r="T69">
        <f ca="1">LARGE($B69:$I69,T$9)</f>
        <v>0.23792642921745255</v>
      </c>
      <c r="V69" t="str">
        <f ca="1">HLOOKUP(M69,$B69:$I$110,$A$109+2-$A69,0)</f>
        <v>C</v>
      </c>
      <c r="W69" t="str">
        <f ca="1">HLOOKUP(N69,$B69:$I$110,$A$109+2-$A69,0)</f>
        <v>F</v>
      </c>
      <c r="X69" t="str">
        <f ca="1">HLOOKUP(O69,$B69:$I$110,$A$109+2-$A69,0)</f>
        <v>H</v>
      </c>
      <c r="Y69" t="str">
        <f ca="1">HLOOKUP(P69,$B69:$I$110,$A$109+2-$A69,0)</f>
        <v>D</v>
      </c>
      <c r="Z69" t="str">
        <f ca="1">HLOOKUP(Q69,$B69:$I$110,$A$109+2-$A69,0)</f>
        <v>B</v>
      </c>
      <c r="AA69" t="str">
        <f ca="1">HLOOKUP(R69,$B69:$I$110,$A$109+2-$A69,0)</f>
        <v>G</v>
      </c>
      <c r="AB69" t="str">
        <f ca="1">HLOOKUP(S69,$B69:$I$110,$A$109+2-$A69,0)</f>
        <v>A</v>
      </c>
      <c r="AC69" t="str">
        <f ca="1">HLOOKUP(T69,$B69:$I$110,$A$109+2-$A69,0)</f>
        <v>E</v>
      </c>
      <c r="AE69">
        <f t="shared" ca="1" si="1"/>
        <v>0</v>
      </c>
      <c r="AF69">
        <f t="shared" ca="1" si="2"/>
        <v>0</v>
      </c>
      <c r="AG69">
        <f t="shared" ca="1" si="3"/>
        <v>0</v>
      </c>
      <c r="AH69">
        <f t="shared" ca="1" si="4"/>
        <v>1</v>
      </c>
      <c r="AI69">
        <f t="shared" ca="1" si="5"/>
        <v>0</v>
      </c>
      <c r="AJ69">
        <f t="shared" ca="1" si="6"/>
        <v>0</v>
      </c>
      <c r="AK69">
        <f t="shared" ca="1" si="7"/>
        <v>0</v>
      </c>
      <c r="AL69">
        <f t="shared" ca="1" si="8"/>
        <v>0</v>
      </c>
      <c r="AM69">
        <f t="shared" ca="1" si="9"/>
        <v>0</v>
      </c>
    </row>
    <row r="70" spans="1:39">
      <c r="A70">
        <v>61</v>
      </c>
      <c r="B70">
        <f ca="1">RAND()</f>
        <v>0.22040367774013347</v>
      </c>
      <c r="C70">
        <f ca="1">RAND()</f>
        <v>0.48318009661402961</v>
      </c>
      <c r="D70">
        <f ca="1">RAND()</f>
        <v>0.96867595635387449</v>
      </c>
      <c r="E70">
        <f ca="1">RAND()</f>
        <v>0.93678271498352239</v>
      </c>
      <c r="F70">
        <f ca="1">RAND()</f>
        <v>0.991199585675405</v>
      </c>
      <c r="G70">
        <f ca="1">RAND()</f>
        <v>0.76478017742485438</v>
      </c>
      <c r="H70">
        <f ca="1">RAND()</f>
        <v>0.25577474460269678</v>
      </c>
      <c r="I70">
        <f ca="1">RAND()</f>
        <v>0.17049789945193616</v>
      </c>
      <c r="J70" s="1"/>
      <c r="M70">
        <f ca="1">LARGE($B70:$I70,M$9)</f>
        <v>0.991199585675405</v>
      </c>
      <c r="N70">
        <f ca="1">LARGE($B70:$I70,N$9)</f>
        <v>0.96867595635387449</v>
      </c>
      <c r="O70">
        <f ca="1">LARGE($B70:$I70,O$9)</f>
        <v>0.93678271498352239</v>
      </c>
      <c r="P70">
        <f ca="1">LARGE($B70:$I70,P$9)</f>
        <v>0.76478017742485438</v>
      </c>
      <c r="Q70">
        <f ca="1">LARGE($B70:$I70,Q$9)</f>
        <v>0.48318009661402961</v>
      </c>
      <c r="R70">
        <f ca="1">LARGE($B70:$I70,R$9)</f>
        <v>0.25577474460269678</v>
      </c>
      <c r="S70">
        <f ca="1">LARGE($B70:$I70,S$9)</f>
        <v>0.22040367774013347</v>
      </c>
      <c r="T70">
        <f ca="1">LARGE($B70:$I70,T$9)</f>
        <v>0.17049789945193616</v>
      </c>
      <c r="V70" t="str">
        <f ca="1">HLOOKUP(M70,$B70:$I$110,$A$109+2-$A70,0)</f>
        <v>E</v>
      </c>
      <c r="W70" t="str">
        <f ca="1">HLOOKUP(N70,$B70:$I$110,$A$109+2-$A70,0)</f>
        <v>C</v>
      </c>
      <c r="X70" t="str">
        <f ca="1">HLOOKUP(O70,$B70:$I$110,$A$109+2-$A70,0)</f>
        <v>D</v>
      </c>
      <c r="Y70" t="str">
        <f ca="1">HLOOKUP(P70,$B70:$I$110,$A$109+2-$A70,0)</f>
        <v>F</v>
      </c>
      <c r="Z70" t="str">
        <f ca="1">HLOOKUP(Q70,$B70:$I$110,$A$109+2-$A70,0)</f>
        <v>B</v>
      </c>
      <c r="AA70" t="str">
        <f ca="1">HLOOKUP(R70,$B70:$I$110,$A$109+2-$A70,0)</f>
        <v>G</v>
      </c>
      <c r="AB70" t="str">
        <f ca="1">HLOOKUP(S70,$B70:$I$110,$A$109+2-$A70,0)</f>
        <v>A</v>
      </c>
      <c r="AC70" t="str">
        <f ca="1">HLOOKUP(T70,$B70:$I$110,$A$109+2-$A70,0)</f>
        <v>H</v>
      </c>
      <c r="AE70">
        <f t="shared" ca="1" si="1"/>
        <v>0</v>
      </c>
      <c r="AF70">
        <f t="shared" ca="1" si="2"/>
        <v>0</v>
      </c>
      <c r="AG70">
        <f t="shared" ca="1" si="3"/>
        <v>0</v>
      </c>
      <c r="AH70">
        <f t="shared" ca="1" si="4"/>
        <v>0</v>
      </c>
      <c r="AI70">
        <f t="shared" ca="1" si="5"/>
        <v>0</v>
      </c>
      <c r="AJ70">
        <f t="shared" ca="1" si="6"/>
        <v>0</v>
      </c>
      <c r="AK70">
        <f t="shared" ca="1" si="7"/>
        <v>0</v>
      </c>
      <c r="AL70">
        <f t="shared" ca="1" si="8"/>
        <v>1</v>
      </c>
      <c r="AM70">
        <f t="shared" ca="1" si="9"/>
        <v>0</v>
      </c>
    </row>
    <row r="71" spans="1:39">
      <c r="A71">
        <v>62</v>
      </c>
      <c r="B71">
        <f ca="1">RAND()</f>
        <v>0.30630752181402521</v>
      </c>
      <c r="C71">
        <f ca="1">RAND()</f>
        <v>0.72150787125694316</v>
      </c>
      <c r="D71">
        <f ca="1">RAND()</f>
        <v>0.90218026271779106</v>
      </c>
      <c r="E71">
        <f ca="1">RAND()</f>
        <v>0.67244924043607757</v>
      </c>
      <c r="F71">
        <f ca="1">RAND()</f>
        <v>0.38627793882988826</v>
      </c>
      <c r="G71">
        <f ca="1">RAND()</f>
        <v>0.52222379566367927</v>
      </c>
      <c r="H71">
        <f ca="1">RAND()</f>
        <v>0.40408586670826652</v>
      </c>
      <c r="I71">
        <f ca="1">RAND()</f>
        <v>0.84691739038756975</v>
      </c>
      <c r="J71" s="1"/>
      <c r="M71">
        <f ca="1">LARGE($B71:$I71,M$9)</f>
        <v>0.90218026271779106</v>
      </c>
      <c r="N71">
        <f ca="1">LARGE($B71:$I71,N$9)</f>
        <v>0.84691739038756975</v>
      </c>
      <c r="O71">
        <f ca="1">LARGE($B71:$I71,O$9)</f>
        <v>0.72150787125694316</v>
      </c>
      <c r="P71">
        <f ca="1">LARGE($B71:$I71,P$9)</f>
        <v>0.67244924043607757</v>
      </c>
      <c r="Q71">
        <f ca="1">LARGE($B71:$I71,Q$9)</f>
        <v>0.52222379566367927</v>
      </c>
      <c r="R71">
        <f ca="1">LARGE($B71:$I71,R$9)</f>
        <v>0.40408586670826652</v>
      </c>
      <c r="S71">
        <f ca="1">LARGE($B71:$I71,S$9)</f>
        <v>0.38627793882988826</v>
      </c>
      <c r="T71">
        <f ca="1">LARGE($B71:$I71,T$9)</f>
        <v>0.30630752181402521</v>
      </c>
      <c r="V71" t="str">
        <f ca="1">HLOOKUP(M71,$B71:$I$110,$A$109+2-$A71,0)</f>
        <v>C</v>
      </c>
      <c r="W71" t="str">
        <f ca="1">HLOOKUP(N71,$B71:$I$110,$A$109+2-$A71,0)</f>
        <v>H</v>
      </c>
      <c r="X71" t="str">
        <f ca="1">HLOOKUP(O71,$B71:$I$110,$A$109+2-$A71,0)</f>
        <v>B</v>
      </c>
      <c r="Y71" t="str">
        <f ca="1">HLOOKUP(P71,$B71:$I$110,$A$109+2-$A71,0)</f>
        <v>D</v>
      </c>
      <c r="Z71" t="str">
        <f ca="1">HLOOKUP(Q71,$B71:$I$110,$A$109+2-$A71,0)</f>
        <v>F</v>
      </c>
      <c r="AA71" t="str">
        <f ca="1">HLOOKUP(R71,$B71:$I$110,$A$109+2-$A71,0)</f>
        <v>G</v>
      </c>
      <c r="AB71" t="str">
        <f ca="1">HLOOKUP(S71,$B71:$I$110,$A$109+2-$A71,0)</f>
        <v>E</v>
      </c>
      <c r="AC71" t="str">
        <f ca="1">HLOOKUP(T71,$B71:$I$110,$A$109+2-$A71,0)</f>
        <v>A</v>
      </c>
      <c r="AE71">
        <f t="shared" ca="1" si="1"/>
        <v>0</v>
      </c>
      <c r="AF71">
        <f t="shared" ca="1" si="2"/>
        <v>0</v>
      </c>
      <c r="AG71">
        <f t="shared" ca="1" si="3"/>
        <v>0</v>
      </c>
      <c r="AH71">
        <f t="shared" ca="1" si="4"/>
        <v>1</v>
      </c>
      <c r="AI71">
        <f t="shared" ca="1" si="5"/>
        <v>0</v>
      </c>
      <c r="AJ71">
        <f t="shared" ca="1" si="6"/>
        <v>0</v>
      </c>
      <c r="AK71">
        <f t="shared" ca="1" si="7"/>
        <v>0</v>
      </c>
      <c r="AL71">
        <f t="shared" ca="1" si="8"/>
        <v>0</v>
      </c>
      <c r="AM71">
        <f t="shared" ca="1" si="9"/>
        <v>0</v>
      </c>
    </row>
    <row r="72" spans="1:39">
      <c r="A72">
        <v>63</v>
      </c>
      <c r="B72">
        <f ca="1">RAND()</f>
        <v>0.64232305850199456</v>
      </c>
      <c r="C72">
        <f ca="1">RAND()</f>
        <v>0.5249652230255708</v>
      </c>
      <c r="D72">
        <f ca="1">RAND()</f>
        <v>0.43865998275464158</v>
      </c>
      <c r="E72">
        <f ca="1">RAND()</f>
        <v>0.73121643573002371</v>
      </c>
      <c r="F72">
        <f ca="1">RAND()</f>
        <v>0.7622974412548531</v>
      </c>
      <c r="G72">
        <f ca="1">RAND()</f>
        <v>0.61037526951376186</v>
      </c>
      <c r="H72">
        <f ca="1">RAND()</f>
        <v>5.7024478618157293E-3</v>
      </c>
      <c r="I72">
        <f ca="1">RAND()</f>
        <v>0.56043870660460282</v>
      </c>
      <c r="J72" s="1"/>
      <c r="M72">
        <f ca="1">LARGE($B72:$I72,M$9)</f>
        <v>0.7622974412548531</v>
      </c>
      <c r="N72">
        <f ca="1">LARGE($B72:$I72,N$9)</f>
        <v>0.73121643573002371</v>
      </c>
      <c r="O72">
        <f ca="1">LARGE($B72:$I72,O$9)</f>
        <v>0.64232305850199456</v>
      </c>
      <c r="P72">
        <f ca="1">LARGE($B72:$I72,P$9)</f>
        <v>0.61037526951376186</v>
      </c>
      <c r="Q72">
        <f ca="1">LARGE($B72:$I72,Q$9)</f>
        <v>0.56043870660460282</v>
      </c>
      <c r="R72">
        <f ca="1">LARGE($B72:$I72,R$9)</f>
        <v>0.5249652230255708</v>
      </c>
      <c r="S72">
        <f ca="1">LARGE($B72:$I72,S$9)</f>
        <v>0.43865998275464158</v>
      </c>
      <c r="T72">
        <f ca="1">LARGE($B72:$I72,T$9)</f>
        <v>5.7024478618157293E-3</v>
      </c>
      <c r="V72" t="str">
        <f ca="1">HLOOKUP(M72,$B72:$I$110,$A$109+2-$A72,0)</f>
        <v>E</v>
      </c>
      <c r="W72" t="str">
        <f ca="1">HLOOKUP(N72,$B72:$I$110,$A$109+2-$A72,0)</f>
        <v>D</v>
      </c>
      <c r="X72" t="str">
        <f ca="1">HLOOKUP(O72,$B72:$I$110,$A$109+2-$A72,0)</f>
        <v>A</v>
      </c>
      <c r="Y72" t="str">
        <f ca="1">HLOOKUP(P72,$B72:$I$110,$A$109+2-$A72,0)</f>
        <v>F</v>
      </c>
      <c r="Z72" t="str">
        <f ca="1">HLOOKUP(Q72,$B72:$I$110,$A$109+2-$A72,0)</f>
        <v>H</v>
      </c>
      <c r="AA72" t="str">
        <f ca="1">HLOOKUP(R72,$B72:$I$110,$A$109+2-$A72,0)</f>
        <v>B</v>
      </c>
      <c r="AB72" t="str">
        <f ca="1">HLOOKUP(S72,$B72:$I$110,$A$109+2-$A72,0)</f>
        <v>C</v>
      </c>
      <c r="AC72" t="str">
        <f ca="1">HLOOKUP(T72,$B72:$I$110,$A$109+2-$A72,0)</f>
        <v>G</v>
      </c>
      <c r="AE72">
        <f t="shared" ca="1" si="1"/>
        <v>0</v>
      </c>
      <c r="AF72">
        <f t="shared" ca="1" si="2"/>
        <v>0</v>
      </c>
      <c r="AG72">
        <f t="shared" ca="1" si="3"/>
        <v>0</v>
      </c>
      <c r="AH72">
        <f t="shared" ca="1" si="4"/>
        <v>0</v>
      </c>
      <c r="AI72">
        <f t="shared" ca="1" si="5"/>
        <v>0</v>
      </c>
      <c r="AJ72">
        <f t="shared" ca="1" si="6"/>
        <v>0</v>
      </c>
      <c r="AK72">
        <f t="shared" ca="1" si="7"/>
        <v>0</v>
      </c>
      <c r="AL72">
        <f t="shared" ca="1" si="8"/>
        <v>0</v>
      </c>
      <c r="AM72">
        <f t="shared" ca="1" si="9"/>
        <v>1</v>
      </c>
    </row>
    <row r="73" spans="1:39">
      <c r="A73">
        <v>64</v>
      </c>
      <c r="B73">
        <f ca="1">RAND()</f>
        <v>0.82986545055503136</v>
      </c>
      <c r="C73">
        <f ca="1">RAND()</f>
        <v>0.20987324506010907</v>
      </c>
      <c r="D73">
        <f ca="1">RAND()</f>
        <v>0.87469818048759063</v>
      </c>
      <c r="E73">
        <f ca="1">RAND()</f>
        <v>0.25730531556593039</v>
      </c>
      <c r="F73">
        <f ca="1">RAND()</f>
        <v>0.22614034110340597</v>
      </c>
      <c r="G73">
        <f ca="1">RAND()</f>
        <v>0.89869428018187669</v>
      </c>
      <c r="H73">
        <f ca="1">RAND()</f>
        <v>0.49937028187197985</v>
      </c>
      <c r="I73">
        <f ca="1">RAND()</f>
        <v>0.36152591989617755</v>
      </c>
      <c r="J73" s="1"/>
      <c r="M73">
        <f ca="1">LARGE($B73:$I73,M$9)</f>
        <v>0.89869428018187669</v>
      </c>
      <c r="N73">
        <f ca="1">LARGE($B73:$I73,N$9)</f>
        <v>0.87469818048759063</v>
      </c>
      <c r="O73">
        <f ca="1">LARGE($B73:$I73,O$9)</f>
        <v>0.82986545055503136</v>
      </c>
      <c r="P73">
        <f ca="1">LARGE($B73:$I73,P$9)</f>
        <v>0.49937028187197985</v>
      </c>
      <c r="Q73">
        <f ca="1">LARGE($B73:$I73,Q$9)</f>
        <v>0.36152591989617755</v>
      </c>
      <c r="R73">
        <f ca="1">LARGE($B73:$I73,R$9)</f>
        <v>0.25730531556593039</v>
      </c>
      <c r="S73">
        <f ca="1">LARGE($B73:$I73,S$9)</f>
        <v>0.22614034110340597</v>
      </c>
      <c r="T73">
        <f ca="1">LARGE($B73:$I73,T$9)</f>
        <v>0.20987324506010907</v>
      </c>
      <c r="V73" t="str">
        <f ca="1">HLOOKUP(M73,$B73:$I$110,$A$109+2-$A73,0)</f>
        <v>F</v>
      </c>
      <c r="W73" t="str">
        <f ca="1">HLOOKUP(N73,$B73:$I$110,$A$109+2-$A73,0)</f>
        <v>C</v>
      </c>
      <c r="X73" t="str">
        <f ca="1">HLOOKUP(O73,$B73:$I$110,$A$109+2-$A73,0)</f>
        <v>A</v>
      </c>
      <c r="Y73" t="str">
        <f ca="1">HLOOKUP(P73,$B73:$I$110,$A$109+2-$A73,0)</f>
        <v>G</v>
      </c>
      <c r="Z73" t="str">
        <f ca="1">HLOOKUP(Q73,$B73:$I$110,$A$109+2-$A73,0)</f>
        <v>H</v>
      </c>
      <c r="AA73" t="str">
        <f ca="1">HLOOKUP(R73,$B73:$I$110,$A$109+2-$A73,0)</f>
        <v>D</v>
      </c>
      <c r="AB73" t="str">
        <f ca="1">HLOOKUP(S73,$B73:$I$110,$A$109+2-$A73,0)</f>
        <v>E</v>
      </c>
      <c r="AC73" t="str">
        <f ca="1">HLOOKUP(T73,$B73:$I$110,$A$109+2-$A73,0)</f>
        <v>B</v>
      </c>
      <c r="AE73">
        <f t="shared" ca="1" si="1"/>
        <v>0</v>
      </c>
      <c r="AF73">
        <f t="shared" ca="1" si="2"/>
        <v>0</v>
      </c>
      <c r="AG73">
        <f t="shared" ca="1" si="3"/>
        <v>0</v>
      </c>
      <c r="AH73">
        <f t="shared" ca="1" si="4"/>
        <v>0</v>
      </c>
      <c r="AI73">
        <f t="shared" ca="1" si="5"/>
        <v>0</v>
      </c>
      <c r="AJ73">
        <f t="shared" ca="1" si="6"/>
        <v>0</v>
      </c>
      <c r="AK73">
        <f t="shared" ca="1" si="7"/>
        <v>0</v>
      </c>
      <c r="AL73">
        <f t="shared" ca="1" si="8"/>
        <v>0</v>
      </c>
      <c r="AM73">
        <f t="shared" ca="1" si="9"/>
        <v>1</v>
      </c>
    </row>
    <row r="74" spans="1:39">
      <c r="A74">
        <v>65</v>
      </c>
      <c r="B74">
        <f ca="1">RAND()</f>
        <v>0.23102931100148094</v>
      </c>
      <c r="C74">
        <f ca="1">RAND()</f>
        <v>0.81141742526035632</v>
      </c>
      <c r="D74">
        <f ca="1">RAND()</f>
        <v>0.23084586503316906</v>
      </c>
      <c r="E74">
        <f ca="1">RAND()</f>
        <v>0.80930503622596639</v>
      </c>
      <c r="F74">
        <f ca="1">RAND()</f>
        <v>4.8112512631462323E-2</v>
      </c>
      <c r="G74">
        <f ca="1">RAND()</f>
        <v>0.65793097145995483</v>
      </c>
      <c r="H74">
        <f ca="1">RAND()</f>
        <v>0.13317461865951064</v>
      </c>
      <c r="I74">
        <f ca="1">RAND()</f>
        <v>0.32397801580257468</v>
      </c>
      <c r="J74" s="1"/>
      <c r="M74">
        <f ca="1">LARGE($B74:$I74,M$9)</f>
        <v>0.81141742526035632</v>
      </c>
      <c r="N74">
        <f ca="1">LARGE($B74:$I74,N$9)</f>
        <v>0.80930503622596639</v>
      </c>
      <c r="O74">
        <f ca="1">LARGE($B74:$I74,O$9)</f>
        <v>0.65793097145995483</v>
      </c>
      <c r="P74">
        <f ca="1">LARGE($B74:$I74,P$9)</f>
        <v>0.32397801580257468</v>
      </c>
      <c r="Q74">
        <f ca="1">LARGE($B74:$I74,Q$9)</f>
        <v>0.23102931100148094</v>
      </c>
      <c r="R74">
        <f ca="1">LARGE($B74:$I74,R$9)</f>
        <v>0.23084586503316906</v>
      </c>
      <c r="S74">
        <f ca="1">LARGE($B74:$I74,S$9)</f>
        <v>0.13317461865951064</v>
      </c>
      <c r="T74">
        <f ca="1">LARGE($B74:$I74,T$9)</f>
        <v>4.8112512631462323E-2</v>
      </c>
      <c r="V74" t="str">
        <f ca="1">HLOOKUP(M74,$B74:$I$110,$A$109+2-$A74,0)</f>
        <v>B</v>
      </c>
      <c r="W74" t="str">
        <f ca="1">HLOOKUP(N74,$B74:$I$110,$A$109+2-$A74,0)</f>
        <v>D</v>
      </c>
      <c r="X74" t="str">
        <f ca="1">HLOOKUP(O74,$B74:$I$110,$A$109+2-$A74,0)</f>
        <v>F</v>
      </c>
      <c r="Y74" t="str">
        <f ca="1">HLOOKUP(P74,$B74:$I$110,$A$109+2-$A74,0)</f>
        <v>H</v>
      </c>
      <c r="Z74" t="str">
        <f ca="1">HLOOKUP(Q74,$B74:$I$110,$A$109+2-$A74,0)</f>
        <v>A</v>
      </c>
      <c r="AA74" t="str">
        <f ca="1">HLOOKUP(R74,$B74:$I$110,$A$109+2-$A74,0)</f>
        <v>C</v>
      </c>
      <c r="AB74" t="str">
        <f ca="1">HLOOKUP(S74,$B74:$I$110,$A$109+2-$A74,0)</f>
        <v>G</v>
      </c>
      <c r="AC74" t="str">
        <f ca="1">HLOOKUP(T74,$B74:$I$110,$A$109+2-$A74,0)</f>
        <v>E</v>
      </c>
      <c r="AE74">
        <f t="shared" ca="1" si="1"/>
        <v>0</v>
      </c>
      <c r="AF74">
        <f t="shared" ca="1" si="2"/>
        <v>0</v>
      </c>
      <c r="AG74">
        <f t="shared" ca="1" si="3"/>
        <v>0</v>
      </c>
      <c r="AH74">
        <f t="shared" ca="1" si="4"/>
        <v>0</v>
      </c>
      <c r="AI74">
        <f t="shared" ca="1" si="5"/>
        <v>0</v>
      </c>
      <c r="AJ74">
        <f t="shared" ca="1" si="6"/>
        <v>0</v>
      </c>
      <c r="AK74">
        <f t="shared" ca="1" si="7"/>
        <v>1</v>
      </c>
      <c r="AL74">
        <f t="shared" ca="1" si="8"/>
        <v>0</v>
      </c>
      <c r="AM74">
        <f t="shared" ca="1" si="9"/>
        <v>0</v>
      </c>
    </row>
    <row r="75" spans="1:39">
      <c r="A75">
        <v>66</v>
      </c>
      <c r="B75">
        <f ca="1">RAND()</f>
        <v>1.0730141575493235E-2</v>
      </c>
      <c r="C75">
        <f ca="1">RAND()</f>
        <v>5.4937354974820884E-2</v>
      </c>
      <c r="D75">
        <f ca="1">RAND()</f>
        <v>0.16042924742340947</v>
      </c>
      <c r="E75">
        <f ca="1">RAND()</f>
        <v>0.26888012958661278</v>
      </c>
      <c r="F75">
        <f ca="1">RAND()</f>
        <v>0.16697281657709406</v>
      </c>
      <c r="G75">
        <f ca="1">RAND()</f>
        <v>0.61547194809129113</v>
      </c>
      <c r="H75">
        <f ca="1">RAND()</f>
        <v>0.39766990817878733</v>
      </c>
      <c r="I75">
        <f ca="1">RAND()</f>
        <v>0.11881387113923658</v>
      </c>
      <c r="J75" s="1"/>
      <c r="M75">
        <f ca="1">LARGE($B75:$I75,M$9)</f>
        <v>0.61547194809129113</v>
      </c>
      <c r="N75">
        <f ca="1">LARGE($B75:$I75,N$9)</f>
        <v>0.39766990817878733</v>
      </c>
      <c r="O75">
        <f ca="1">LARGE($B75:$I75,O$9)</f>
        <v>0.26888012958661278</v>
      </c>
      <c r="P75">
        <f ca="1">LARGE($B75:$I75,P$9)</f>
        <v>0.16697281657709406</v>
      </c>
      <c r="Q75">
        <f ca="1">LARGE($B75:$I75,Q$9)</f>
        <v>0.16042924742340947</v>
      </c>
      <c r="R75">
        <f ca="1">LARGE($B75:$I75,R$9)</f>
        <v>0.11881387113923658</v>
      </c>
      <c r="S75">
        <f ca="1">LARGE($B75:$I75,S$9)</f>
        <v>5.4937354974820884E-2</v>
      </c>
      <c r="T75">
        <f ca="1">LARGE($B75:$I75,T$9)</f>
        <v>1.0730141575493235E-2</v>
      </c>
      <c r="V75" t="str">
        <f ca="1">HLOOKUP(M75,$B75:$I$110,$A$109+2-$A75,0)</f>
        <v>F</v>
      </c>
      <c r="W75" t="str">
        <f ca="1">HLOOKUP(N75,$B75:$I$110,$A$109+2-$A75,0)</f>
        <v>G</v>
      </c>
      <c r="X75" t="str">
        <f ca="1">HLOOKUP(O75,$B75:$I$110,$A$109+2-$A75,0)</f>
        <v>D</v>
      </c>
      <c r="Y75" t="str">
        <f ca="1">HLOOKUP(P75,$B75:$I$110,$A$109+2-$A75,0)</f>
        <v>E</v>
      </c>
      <c r="Z75" t="str">
        <f ca="1">HLOOKUP(Q75,$B75:$I$110,$A$109+2-$A75,0)</f>
        <v>C</v>
      </c>
      <c r="AA75" t="str">
        <f ca="1">HLOOKUP(R75,$B75:$I$110,$A$109+2-$A75,0)</f>
        <v>H</v>
      </c>
      <c r="AB75" t="str">
        <f ca="1">HLOOKUP(S75,$B75:$I$110,$A$109+2-$A75,0)</f>
        <v>B</v>
      </c>
      <c r="AC75" t="str">
        <f ca="1">HLOOKUP(T75,$B75:$I$110,$A$109+2-$A75,0)</f>
        <v>A</v>
      </c>
      <c r="AE75">
        <f t="shared" ref="AE75:AE109" ca="1" si="10">IF(V75=V$9,1,0)</f>
        <v>0</v>
      </c>
      <c r="AF75">
        <f t="shared" ref="AF75:AF109" ca="1" si="11">IF(W75=W$9,1,0)</f>
        <v>0</v>
      </c>
      <c r="AG75">
        <f t="shared" ref="AG75:AG109" ca="1" si="12">IF(X75=X$9,1,0)</f>
        <v>0</v>
      </c>
      <c r="AH75">
        <f t="shared" ref="AH75:AH109" ca="1" si="13">IF(Y75=Y$9,1,0)</f>
        <v>0</v>
      </c>
      <c r="AI75">
        <f t="shared" ref="AI75:AI109" ca="1" si="14">IF(Z75=Z$9,1,0)</f>
        <v>0</v>
      </c>
      <c r="AJ75">
        <f t="shared" ref="AJ75:AJ109" ca="1" si="15">IF(AA75=AA$9,1,0)</f>
        <v>0</v>
      </c>
      <c r="AK75">
        <f t="shared" ref="AK75:AK109" ca="1" si="16">IF(AB75=AB$9,1,0)</f>
        <v>0</v>
      </c>
      <c r="AL75">
        <f t="shared" ref="AL75:AL109" ca="1" si="17">IF(AC75=AC$9,1,0)</f>
        <v>0</v>
      </c>
      <c r="AM75">
        <f t="shared" ref="AM75:AM109" ca="1" si="18">IF(SUM(AE75:AL75)=0,1,0)</f>
        <v>1</v>
      </c>
    </row>
    <row r="76" spans="1:39">
      <c r="A76">
        <v>67</v>
      </c>
      <c r="B76">
        <f ca="1">RAND()</f>
        <v>0.13598611791328175</v>
      </c>
      <c r="C76">
        <f ca="1">RAND()</f>
        <v>0.20736277227691513</v>
      </c>
      <c r="D76">
        <f ca="1">RAND()</f>
        <v>3.5256710188927176E-2</v>
      </c>
      <c r="E76">
        <f ca="1">RAND()</f>
        <v>0.67098517387923451</v>
      </c>
      <c r="F76">
        <f ca="1">RAND()</f>
        <v>0.99500948356507046</v>
      </c>
      <c r="G76">
        <f ca="1">RAND()</f>
        <v>0.154967036081745</v>
      </c>
      <c r="H76">
        <f ca="1">RAND()</f>
        <v>5.5270834493219567E-3</v>
      </c>
      <c r="I76">
        <f ca="1">RAND()</f>
        <v>0.3429096757911152</v>
      </c>
      <c r="J76" s="1"/>
      <c r="M76">
        <f ca="1">LARGE($B76:$I76,M$9)</f>
        <v>0.99500948356507046</v>
      </c>
      <c r="N76">
        <f ca="1">LARGE($B76:$I76,N$9)</f>
        <v>0.67098517387923451</v>
      </c>
      <c r="O76">
        <f ca="1">LARGE($B76:$I76,O$9)</f>
        <v>0.3429096757911152</v>
      </c>
      <c r="P76">
        <f ca="1">LARGE($B76:$I76,P$9)</f>
        <v>0.20736277227691513</v>
      </c>
      <c r="Q76">
        <f ca="1">LARGE($B76:$I76,Q$9)</f>
        <v>0.154967036081745</v>
      </c>
      <c r="R76">
        <f ca="1">LARGE($B76:$I76,R$9)</f>
        <v>0.13598611791328175</v>
      </c>
      <c r="S76">
        <f ca="1">LARGE($B76:$I76,S$9)</f>
        <v>3.5256710188927176E-2</v>
      </c>
      <c r="T76">
        <f ca="1">LARGE($B76:$I76,T$9)</f>
        <v>5.5270834493219567E-3</v>
      </c>
      <c r="V76" t="str">
        <f ca="1">HLOOKUP(M76,$B76:$I$110,$A$109+2-$A76,0)</f>
        <v>E</v>
      </c>
      <c r="W76" t="str">
        <f ca="1">HLOOKUP(N76,$B76:$I$110,$A$109+2-$A76,0)</f>
        <v>D</v>
      </c>
      <c r="X76" t="str">
        <f ca="1">HLOOKUP(O76,$B76:$I$110,$A$109+2-$A76,0)</f>
        <v>H</v>
      </c>
      <c r="Y76" t="str">
        <f ca="1">HLOOKUP(P76,$B76:$I$110,$A$109+2-$A76,0)</f>
        <v>B</v>
      </c>
      <c r="Z76" t="str">
        <f ca="1">HLOOKUP(Q76,$B76:$I$110,$A$109+2-$A76,0)</f>
        <v>F</v>
      </c>
      <c r="AA76" t="str">
        <f ca="1">HLOOKUP(R76,$B76:$I$110,$A$109+2-$A76,0)</f>
        <v>A</v>
      </c>
      <c r="AB76" t="str">
        <f ca="1">HLOOKUP(S76,$B76:$I$110,$A$109+2-$A76,0)</f>
        <v>C</v>
      </c>
      <c r="AC76" t="str">
        <f ca="1">HLOOKUP(T76,$B76:$I$110,$A$109+2-$A76,0)</f>
        <v>G</v>
      </c>
      <c r="AE76">
        <f t="shared" ca="1" si="10"/>
        <v>0</v>
      </c>
      <c r="AF76">
        <f t="shared" ca="1" si="11"/>
        <v>0</v>
      </c>
      <c r="AG76">
        <f t="shared" ca="1" si="12"/>
        <v>0</v>
      </c>
      <c r="AH76">
        <f t="shared" ca="1" si="13"/>
        <v>0</v>
      </c>
      <c r="AI76">
        <f t="shared" ca="1" si="14"/>
        <v>0</v>
      </c>
      <c r="AJ76">
        <f t="shared" ca="1" si="15"/>
        <v>0</v>
      </c>
      <c r="AK76">
        <f t="shared" ca="1" si="16"/>
        <v>0</v>
      </c>
      <c r="AL76">
        <f t="shared" ca="1" si="17"/>
        <v>0</v>
      </c>
      <c r="AM76">
        <f t="shared" ca="1" si="18"/>
        <v>1</v>
      </c>
    </row>
    <row r="77" spans="1:39">
      <c r="A77">
        <v>68</v>
      </c>
      <c r="B77">
        <f ca="1">RAND()</f>
        <v>0.89352138311069706</v>
      </c>
      <c r="C77">
        <f ca="1">RAND()</f>
        <v>0.11360654122079694</v>
      </c>
      <c r="D77">
        <f ca="1">RAND()</f>
        <v>0.48697143560671297</v>
      </c>
      <c r="E77">
        <f ca="1">RAND()</f>
        <v>0.53178941009012082</v>
      </c>
      <c r="F77">
        <f ca="1">RAND()</f>
        <v>0.59238744171348467</v>
      </c>
      <c r="G77">
        <f ca="1">RAND()</f>
        <v>0.15362209421955519</v>
      </c>
      <c r="H77">
        <f ca="1">RAND()</f>
        <v>0.24884820307670119</v>
      </c>
      <c r="I77">
        <f ca="1">RAND()</f>
        <v>0.85581251231359712</v>
      </c>
      <c r="J77" s="1"/>
      <c r="M77">
        <f ca="1">LARGE($B77:$I77,M$9)</f>
        <v>0.89352138311069706</v>
      </c>
      <c r="N77">
        <f ca="1">LARGE($B77:$I77,N$9)</f>
        <v>0.85581251231359712</v>
      </c>
      <c r="O77">
        <f ca="1">LARGE($B77:$I77,O$9)</f>
        <v>0.59238744171348467</v>
      </c>
      <c r="P77">
        <f ca="1">LARGE($B77:$I77,P$9)</f>
        <v>0.53178941009012082</v>
      </c>
      <c r="Q77">
        <f ca="1">LARGE($B77:$I77,Q$9)</f>
        <v>0.48697143560671297</v>
      </c>
      <c r="R77">
        <f ca="1">LARGE($B77:$I77,R$9)</f>
        <v>0.24884820307670119</v>
      </c>
      <c r="S77">
        <f ca="1">LARGE($B77:$I77,S$9)</f>
        <v>0.15362209421955519</v>
      </c>
      <c r="T77">
        <f ca="1">LARGE($B77:$I77,T$9)</f>
        <v>0.11360654122079694</v>
      </c>
      <c r="V77" t="str">
        <f ca="1">HLOOKUP(M77,$B77:$I$110,$A$109+2-$A77,0)</f>
        <v>A</v>
      </c>
      <c r="W77" t="str">
        <f ca="1">HLOOKUP(N77,$B77:$I$110,$A$109+2-$A77,0)</f>
        <v>H</v>
      </c>
      <c r="X77" t="str">
        <f ca="1">HLOOKUP(O77,$B77:$I$110,$A$109+2-$A77,0)</f>
        <v>E</v>
      </c>
      <c r="Y77" t="str">
        <f ca="1">HLOOKUP(P77,$B77:$I$110,$A$109+2-$A77,0)</f>
        <v>D</v>
      </c>
      <c r="Z77" t="str">
        <f ca="1">HLOOKUP(Q77,$B77:$I$110,$A$109+2-$A77,0)</f>
        <v>C</v>
      </c>
      <c r="AA77" t="str">
        <f ca="1">HLOOKUP(R77,$B77:$I$110,$A$109+2-$A77,0)</f>
        <v>G</v>
      </c>
      <c r="AB77" t="str">
        <f ca="1">HLOOKUP(S77,$B77:$I$110,$A$109+2-$A77,0)</f>
        <v>F</v>
      </c>
      <c r="AC77" t="str">
        <f ca="1">HLOOKUP(T77,$B77:$I$110,$A$109+2-$A77,0)</f>
        <v>B</v>
      </c>
      <c r="AE77">
        <f t="shared" ca="1" si="10"/>
        <v>1</v>
      </c>
      <c r="AF77">
        <f t="shared" ca="1" si="11"/>
        <v>0</v>
      </c>
      <c r="AG77">
        <f t="shared" ca="1" si="12"/>
        <v>0</v>
      </c>
      <c r="AH77">
        <f t="shared" ca="1" si="13"/>
        <v>1</v>
      </c>
      <c r="AI77">
        <f t="shared" ca="1" si="14"/>
        <v>0</v>
      </c>
      <c r="AJ77">
        <f t="shared" ca="1" si="15"/>
        <v>0</v>
      </c>
      <c r="AK77">
        <f t="shared" ca="1" si="16"/>
        <v>0</v>
      </c>
      <c r="AL77">
        <f t="shared" ca="1" si="17"/>
        <v>0</v>
      </c>
      <c r="AM77">
        <f t="shared" ca="1" si="18"/>
        <v>0</v>
      </c>
    </row>
    <row r="78" spans="1:39">
      <c r="A78">
        <v>69</v>
      </c>
      <c r="B78">
        <f ca="1">RAND()</f>
        <v>0.99147161963895658</v>
      </c>
      <c r="C78">
        <f ca="1">RAND()</f>
        <v>0.67014011306530707</v>
      </c>
      <c r="D78">
        <f ca="1">RAND()</f>
        <v>0.54260253499495747</v>
      </c>
      <c r="E78">
        <f ca="1">RAND()</f>
        <v>0.52807137074773314</v>
      </c>
      <c r="F78">
        <f ca="1">RAND()</f>
        <v>0.99153397517249697</v>
      </c>
      <c r="G78">
        <f ca="1">RAND()</f>
        <v>0.58168493220355377</v>
      </c>
      <c r="H78">
        <f ca="1">RAND()</f>
        <v>0.74135186553474597</v>
      </c>
      <c r="I78">
        <f ca="1">RAND()</f>
        <v>0.82992076060535425</v>
      </c>
      <c r="J78" s="1"/>
      <c r="M78">
        <f ca="1">LARGE($B78:$I78,M$9)</f>
        <v>0.99153397517249697</v>
      </c>
      <c r="N78">
        <f ca="1">LARGE($B78:$I78,N$9)</f>
        <v>0.99147161963895658</v>
      </c>
      <c r="O78">
        <f ca="1">LARGE($B78:$I78,O$9)</f>
        <v>0.82992076060535425</v>
      </c>
      <c r="P78">
        <f ca="1">LARGE($B78:$I78,P$9)</f>
        <v>0.74135186553474597</v>
      </c>
      <c r="Q78">
        <f ca="1">LARGE($B78:$I78,Q$9)</f>
        <v>0.67014011306530707</v>
      </c>
      <c r="R78">
        <f ca="1">LARGE($B78:$I78,R$9)</f>
        <v>0.58168493220355377</v>
      </c>
      <c r="S78">
        <f ca="1">LARGE($B78:$I78,S$9)</f>
        <v>0.54260253499495747</v>
      </c>
      <c r="T78">
        <f ca="1">LARGE($B78:$I78,T$9)</f>
        <v>0.52807137074773314</v>
      </c>
      <c r="V78" t="str">
        <f ca="1">HLOOKUP(M78,$B78:$I$110,$A$109+2-$A78,0)</f>
        <v>E</v>
      </c>
      <c r="W78" t="str">
        <f ca="1">HLOOKUP(N78,$B78:$I$110,$A$109+2-$A78,0)</f>
        <v>A</v>
      </c>
      <c r="X78" t="str">
        <f ca="1">HLOOKUP(O78,$B78:$I$110,$A$109+2-$A78,0)</f>
        <v>H</v>
      </c>
      <c r="Y78" t="str">
        <f ca="1">HLOOKUP(P78,$B78:$I$110,$A$109+2-$A78,0)</f>
        <v>G</v>
      </c>
      <c r="Z78" t="str">
        <f ca="1">HLOOKUP(Q78,$B78:$I$110,$A$109+2-$A78,0)</f>
        <v>B</v>
      </c>
      <c r="AA78" t="str">
        <f ca="1">HLOOKUP(R78,$B78:$I$110,$A$109+2-$A78,0)</f>
        <v>F</v>
      </c>
      <c r="AB78" t="str">
        <f ca="1">HLOOKUP(S78,$B78:$I$110,$A$109+2-$A78,0)</f>
        <v>C</v>
      </c>
      <c r="AC78" t="str">
        <f ca="1">HLOOKUP(T78,$B78:$I$110,$A$109+2-$A78,0)</f>
        <v>D</v>
      </c>
      <c r="AE78">
        <f t="shared" ca="1" si="10"/>
        <v>0</v>
      </c>
      <c r="AF78">
        <f t="shared" ca="1" si="11"/>
        <v>0</v>
      </c>
      <c r="AG78">
        <f t="shared" ca="1" si="12"/>
        <v>0</v>
      </c>
      <c r="AH78">
        <f t="shared" ca="1" si="13"/>
        <v>0</v>
      </c>
      <c r="AI78">
        <f t="shared" ca="1" si="14"/>
        <v>0</v>
      </c>
      <c r="AJ78">
        <f t="shared" ca="1" si="15"/>
        <v>1</v>
      </c>
      <c r="AK78">
        <f t="shared" ca="1" si="16"/>
        <v>0</v>
      </c>
      <c r="AL78">
        <f t="shared" ca="1" si="17"/>
        <v>0</v>
      </c>
      <c r="AM78">
        <f t="shared" ca="1" si="18"/>
        <v>0</v>
      </c>
    </row>
    <row r="79" spans="1:39">
      <c r="A79">
        <v>70</v>
      </c>
      <c r="B79">
        <f ca="1">RAND()</f>
        <v>0.4382499572664047</v>
      </c>
      <c r="C79">
        <f ca="1">RAND()</f>
        <v>0.77430075896281481</v>
      </c>
      <c r="D79">
        <f ca="1">RAND()</f>
        <v>0.80672187110211446</v>
      </c>
      <c r="E79">
        <f ca="1">RAND()</f>
        <v>0.90878314918003777</v>
      </c>
      <c r="F79">
        <f ca="1">RAND()</f>
        <v>0.27943751358166491</v>
      </c>
      <c r="G79">
        <f ca="1">RAND()</f>
        <v>0.76905877812469581</v>
      </c>
      <c r="H79">
        <f ca="1">RAND()</f>
        <v>0.99525858971235448</v>
      </c>
      <c r="I79">
        <f ca="1">RAND()</f>
        <v>0.1530855447980155</v>
      </c>
      <c r="J79" s="1"/>
      <c r="M79">
        <f ca="1">LARGE($B79:$I79,M$9)</f>
        <v>0.99525858971235448</v>
      </c>
      <c r="N79">
        <f ca="1">LARGE($B79:$I79,N$9)</f>
        <v>0.90878314918003777</v>
      </c>
      <c r="O79">
        <f ca="1">LARGE($B79:$I79,O$9)</f>
        <v>0.80672187110211446</v>
      </c>
      <c r="P79">
        <f ca="1">LARGE($B79:$I79,P$9)</f>
        <v>0.77430075896281481</v>
      </c>
      <c r="Q79">
        <f ca="1">LARGE($B79:$I79,Q$9)</f>
        <v>0.76905877812469581</v>
      </c>
      <c r="R79">
        <f ca="1">LARGE($B79:$I79,R$9)</f>
        <v>0.4382499572664047</v>
      </c>
      <c r="S79">
        <f ca="1">LARGE($B79:$I79,S$9)</f>
        <v>0.27943751358166491</v>
      </c>
      <c r="T79">
        <f ca="1">LARGE($B79:$I79,T$9)</f>
        <v>0.1530855447980155</v>
      </c>
      <c r="V79" t="str">
        <f ca="1">HLOOKUP(M79,$B79:$I$110,$A$109+2-$A79,0)</f>
        <v>G</v>
      </c>
      <c r="W79" t="str">
        <f ca="1">HLOOKUP(N79,$B79:$I$110,$A$109+2-$A79,0)</f>
        <v>D</v>
      </c>
      <c r="X79" t="str">
        <f ca="1">HLOOKUP(O79,$B79:$I$110,$A$109+2-$A79,0)</f>
        <v>C</v>
      </c>
      <c r="Y79" t="str">
        <f ca="1">HLOOKUP(P79,$B79:$I$110,$A$109+2-$A79,0)</f>
        <v>B</v>
      </c>
      <c r="Z79" t="str">
        <f ca="1">HLOOKUP(Q79,$B79:$I$110,$A$109+2-$A79,0)</f>
        <v>F</v>
      </c>
      <c r="AA79" t="str">
        <f ca="1">HLOOKUP(R79,$B79:$I$110,$A$109+2-$A79,0)</f>
        <v>A</v>
      </c>
      <c r="AB79" t="str">
        <f ca="1">HLOOKUP(S79,$B79:$I$110,$A$109+2-$A79,0)</f>
        <v>E</v>
      </c>
      <c r="AC79" t="str">
        <f ca="1">HLOOKUP(T79,$B79:$I$110,$A$109+2-$A79,0)</f>
        <v>H</v>
      </c>
      <c r="AE79">
        <f t="shared" ca="1" si="10"/>
        <v>0</v>
      </c>
      <c r="AF79">
        <f t="shared" ca="1" si="11"/>
        <v>0</v>
      </c>
      <c r="AG79">
        <f t="shared" ca="1" si="12"/>
        <v>1</v>
      </c>
      <c r="AH79">
        <f t="shared" ca="1" si="13"/>
        <v>0</v>
      </c>
      <c r="AI79">
        <f t="shared" ca="1" si="14"/>
        <v>0</v>
      </c>
      <c r="AJ79">
        <f t="shared" ca="1" si="15"/>
        <v>0</v>
      </c>
      <c r="AK79">
        <f t="shared" ca="1" si="16"/>
        <v>0</v>
      </c>
      <c r="AL79">
        <f t="shared" ca="1" si="17"/>
        <v>1</v>
      </c>
      <c r="AM79">
        <f t="shared" ca="1" si="18"/>
        <v>0</v>
      </c>
    </row>
    <row r="80" spans="1:39">
      <c r="A80">
        <v>71</v>
      </c>
      <c r="B80">
        <f ca="1">RAND()</f>
        <v>0.36303010959908821</v>
      </c>
      <c r="C80">
        <f ca="1">RAND()</f>
        <v>0.92813537418767011</v>
      </c>
      <c r="D80">
        <f ca="1">RAND()</f>
        <v>3.0027593341213077E-3</v>
      </c>
      <c r="E80">
        <f ca="1">RAND()</f>
        <v>0.41662256930175912</v>
      </c>
      <c r="F80">
        <f ca="1">RAND()</f>
        <v>6.7456603864804343E-2</v>
      </c>
      <c r="G80">
        <f ca="1">RAND()</f>
        <v>0.48152612781727377</v>
      </c>
      <c r="H80">
        <f ca="1">RAND()</f>
        <v>0.32593738731089061</v>
      </c>
      <c r="I80">
        <f ca="1">RAND()</f>
        <v>0.59288525569907713</v>
      </c>
      <c r="J80" s="1"/>
      <c r="M80">
        <f ca="1">LARGE($B80:$I80,M$9)</f>
        <v>0.92813537418767011</v>
      </c>
      <c r="N80">
        <f ca="1">LARGE($B80:$I80,N$9)</f>
        <v>0.59288525569907713</v>
      </c>
      <c r="O80">
        <f ca="1">LARGE($B80:$I80,O$9)</f>
        <v>0.48152612781727377</v>
      </c>
      <c r="P80">
        <f ca="1">LARGE($B80:$I80,P$9)</f>
        <v>0.41662256930175912</v>
      </c>
      <c r="Q80">
        <f ca="1">LARGE($B80:$I80,Q$9)</f>
        <v>0.36303010959908821</v>
      </c>
      <c r="R80">
        <f ca="1">LARGE($B80:$I80,R$9)</f>
        <v>0.32593738731089061</v>
      </c>
      <c r="S80">
        <f ca="1">LARGE($B80:$I80,S$9)</f>
        <v>6.7456603864804343E-2</v>
      </c>
      <c r="T80">
        <f ca="1">LARGE($B80:$I80,T$9)</f>
        <v>3.0027593341213077E-3</v>
      </c>
      <c r="V80" t="str">
        <f ca="1">HLOOKUP(M80,$B80:$I$110,$A$109+2-$A80,0)</f>
        <v>B</v>
      </c>
      <c r="W80" t="str">
        <f ca="1">HLOOKUP(N80,$B80:$I$110,$A$109+2-$A80,0)</f>
        <v>H</v>
      </c>
      <c r="X80" t="str">
        <f ca="1">HLOOKUP(O80,$B80:$I$110,$A$109+2-$A80,0)</f>
        <v>F</v>
      </c>
      <c r="Y80" t="str">
        <f ca="1">HLOOKUP(P80,$B80:$I$110,$A$109+2-$A80,0)</f>
        <v>D</v>
      </c>
      <c r="Z80" t="str">
        <f ca="1">HLOOKUP(Q80,$B80:$I$110,$A$109+2-$A80,0)</f>
        <v>A</v>
      </c>
      <c r="AA80" t="str">
        <f ca="1">HLOOKUP(R80,$B80:$I$110,$A$109+2-$A80,0)</f>
        <v>G</v>
      </c>
      <c r="AB80" t="str">
        <f ca="1">HLOOKUP(S80,$B80:$I$110,$A$109+2-$A80,0)</f>
        <v>E</v>
      </c>
      <c r="AC80" t="str">
        <f ca="1">HLOOKUP(T80,$B80:$I$110,$A$109+2-$A80,0)</f>
        <v>C</v>
      </c>
      <c r="AE80">
        <f t="shared" ca="1" si="10"/>
        <v>0</v>
      </c>
      <c r="AF80">
        <f t="shared" ca="1" si="11"/>
        <v>0</v>
      </c>
      <c r="AG80">
        <f t="shared" ca="1" si="12"/>
        <v>0</v>
      </c>
      <c r="AH80">
        <f t="shared" ca="1" si="13"/>
        <v>1</v>
      </c>
      <c r="AI80">
        <f t="shared" ca="1" si="14"/>
        <v>0</v>
      </c>
      <c r="AJ80">
        <f t="shared" ca="1" si="15"/>
        <v>0</v>
      </c>
      <c r="AK80">
        <f t="shared" ca="1" si="16"/>
        <v>0</v>
      </c>
      <c r="AL80">
        <f t="shared" ca="1" si="17"/>
        <v>0</v>
      </c>
      <c r="AM80">
        <f t="shared" ca="1" si="18"/>
        <v>0</v>
      </c>
    </row>
    <row r="81" spans="1:39">
      <c r="A81">
        <v>72</v>
      </c>
      <c r="B81">
        <f ca="1">RAND()</f>
        <v>0.85295503478188017</v>
      </c>
      <c r="C81">
        <f ca="1">RAND()</f>
        <v>0.1409120394690051</v>
      </c>
      <c r="D81">
        <f ca="1">RAND()</f>
        <v>0.74420056882033747</v>
      </c>
      <c r="E81">
        <f ca="1">RAND()</f>
        <v>0.36867761269639665</v>
      </c>
      <c r="F81">
        <f ca="1">RAND()</f>
        <v>4.159581128750478E-3</v>
      </c>
      <c r="G81">
        <f ca="1">RAND()</f>
        <v>0.77640497385206952</v>
      </c>
      <c r="H81">
        <f ca="1">RAND()</f>
        <v>0.90496940202986265</v>
      </c>
      <c r="I81">
        <f ca="1">RAND()</f>
        <v>0.49787058875973855</v>
      </c>
      <c r="J81" s="1"/>
      <c r="M81">
        <f ca="1">LARGE($B81:$I81,M$9)</f>
        <v>0.90496940202986265</v>
      </c>
      <c r="N81">
        <f ca="1">LARGE($B81:$I81,N$9)</f>
        <v>0.85295503478188017</v>
      </c>
      <c r="O81">
        <f ca="1">LARGE($B81:$I81,O$9)</f>
        <v>0.77640497385206952</v>
      </c>
      <c r="P81">
        <f ca="1">LARGE($B81:$I81,P$9)</f>
        <v>0.74420056882033747</v>
      </c>
      <c r="Q81">
        <f ca="1">LARGE($B81:$I81,Q$9)</f>
        <v>0.49787058875973855</v>
      </c>
      <c r="R81">
        <f ca="1">LARGE($B81:$I81,R$9)</f>
        <v>0.36867761269639665</v>
      </c>
      <c r="S81">
        <f ca="1">LARGE($B81:$I81,S$9)</f>
        <v>0.1409120394690051</v>
      </c>
      <c r="T81">
        <f ca="1">LARGE($B81:$I81,T$9)</f>
        <v>4.159581128750478E-3</v>
      </c>
      <c r="V81" t="str">
        <f ca="1">HLOOKUP(M81,$B81:$I$110,$A$109+2-$A81,0)</f>
        <v>G</v>
      </c>
      <c r="W81" t="str">
        <f ca="1">HLOOKUP(N81,$B81:$I$110,$A$109+2-$A81,0)</f>
        <v>A</v>
      </c>
      <c r="X81" t="str">
        <f ca="1">HLOOKUP(O81,$B81:$I$110,$A$109+2-$A81,0)</f>
        <v>F</v>
      </c>
      <c r="Y81" t="str">
        <f ca="1">HLOOKUP(P81,$B81:$I$110,$A$109+2-$A81,0)</f>
        <v>C</v>
      </c>
      <c r="Z81" t="str">
        <f ca="1">HLOOKUP(Q81,$B81:$I$110,$A$109+2-$A81,0)</f>
        <v>H</v>
      </c>
      <c r="AA81" t="str">
        <f ca="1">HLOOKUP(R81,$B81:$I$110,$A$109+2-$A81,0)</f>
        <v>D</v>
      </c>
      <c r="AB81" t="str">
        <f ca="1">HLOOKUP(S81,$B81:$I$110,$A$109+2-$A81,0)</f>
        <v>B</v>
      </c>
      <c r="AC81" t="str">
        <f ca="1">HLOOKUP(T81,$B81:$I$110,$A$109+2-$A81,0)</f>
        <v>E</v>
      </c>
      <c r="AE81">
        <f t="shared" ca="1" si="10"/>
        <v>0</v>
      </c>
      <c r="AF81">
        <f t="shared" ca="1" si="11"/>
        <v>0</v>
      </c>
      <c r="AG81">
        <f t="shared" ca="1" si="12"/>
        <v>0</v>
      </c>
      <c r="AH81">
        <f t="shared" ca="1" si="13"/>
        <v>0</v>
      </c>
      <c r="AI81">
        <f t="shared" ca="1" si="14"/>
        <v>0</v>
      </c>
      <c r="AJ81">
        <f t="shared" ca="1" si="15"/>
        <v>0</v>
      </c>
      <c r="AK81">
        <f t="shared" ca="1" si="16"/>
        <v>0</v>
      </c>
      <c r="AL81">
        <f t="shared" ca="1" si="17"/>
        <v>0</v>
      </c>
      <c r="AM81">
        <f t="shared" ca="1" si="18"/>
        <v>1</v>
      </c>
    </row>
    <row r="82" spans="1:39">
      <c r="A82">
        <v>73</v>
      </c>
      <c r="B82">
        <f ca="1">RAND()</f>
        <v>0.28726801635137034</v>
      </c>
      <c r="C82">
        <f ca="1">RAND()</f>
        <v>0.63406751351024671</v>
      </c>
      <c r="D82">
        <f ca="1">RAND()</f>
        <v>0.4117288177830698</v>
      </c>
      <c r="E82">
        <f ca="1">RAND()</f>
        <v>0.37337385705288573</v>
      </c>
      <c r="F82">
        <f ca="1">RAND()</f>
        <v>0.67523790802373806</v>
      </c>
      <c r="G82">
        <f ca="1">RAND()</f>
        <v>0.30113998311914258</v>
      </c>
      <c r="H82">
        <f ca="1">RAND()</f>
        <v>0.10274258346696907</v>
      </c>
      <c r="I82">
        <f ca="1">RAND()</f>
        <v>0.22969179168208442</v>
      </c>
      <c r="J82" s="1"/>
      <c r="M82">
        <f ca="1">LARGE($B82:$I82,M$9)</f>
        <v>0.67523790802373806</v>
      </c>
      <c r="N82">
        <f ca="1">LARGE($B82:$I82,N$9)</f>
        <v>0.63406751351024671</v>
      </c>
      <c r="O82">
        <f ca="1">LARGE($B82:$I82,O$9)</f>
        <v>0.4117288177830698</v>
      </c>
      <c r="P82">
        <f ca="1">LARGE($B82:$I82,P$9)</f>
        <v>0.37337385705288573</v>
      </c>
      <c r="Q82">
        <f ca="1">LARGE($B82:$I82,Q$9)</f>
        <v>0.30113998311914258</v>
      </c>
      <c r="R82">
        <f ca="1">LARGE($B82:$I82,R$9)</f>
        <v>0.28726801635137034</v>
      </c>
      <c r="S82">
        <f ca="1">LARGE($B82:$I82,S$9)</f>
        <v>0.22969179168208442</v>
      </c>
      <c r="T82">
        <f ca="1">LARGE($B82:$I82,T$9)</f>
        <v>0.10274258346696907</v>
      </c>
      <c r="V82" t="str">
        <f ca="1">HLOOKUP(M82,$B82:$I$110,$A$109+2-$A82,0)</f>
        <v>E</v>
      </c>
      <c r="W82" t="str">
        <f ca="1">HLOOKUP(N82,$B82:$I$110,$A$109+2-$A82,0)</f>
        <v>B</v>
      </c>
      <c r="X82" t="str">
        <f ca="1">HLOOKUP(O82,$B82:$I$110,$A$109+2-$A82,0)</f>
        <v>C</v>
      </c>
      <c r="Y82" t="str">
        <f ca="1">HLOOKUP(P82,$B82:$I$110,$A$109+2-$A82,0)</f>
        <v>D</v>
      </c>
      <c r="Z82" t="str">
        <f ca="1">HLOOKUP(Q82,$B82:$I$110,$A$109+2-$A82,0)</f>
        <v>F</v>
      </c>
      <c r="AA82" t="str">
        <f ca="1">HLOOKUP(R82,$B82:$I$110,$A$109+2-$A82,0)</f>
        <v>A</v>
      </c>
      <c r="AB82" t="str">
        <f ca="1">HLOOKUP(S82,$B82:$I$110,$A$109+2-$A82,0)</f>
        <v>H</v>
      </c>
      <c r="AC82" t="str">
        <f ca="1">HLOOKUP(T82,$B82:$I$110,$A$109+2-$A82,0)</f>
        <v>G</v>
      </c>
      <c r="AE82">
        <f t="shared" ca="1" si="10"/>
        <v>0</v>
      </c>
      <c r="AF82">
        <f t="shared" ca="1" si="11"/>
        <v>1</v>
      </c>
      <c r="AG82">
        <f t="shared" ca="1" si="12"/>
        <v>1</v>
      </c>
      <c r="AH82">
        <f t="shared" ca="1" si="13"/>
        <v>1</v>
      </c>
      <c r="AI82">
        <f t="shared" ca="1" si="14"/>
        <v>0</v>
      </c>
      <c r="AJ82">
        <f t="shared" ca="1" si="15"/>
        <v>0</v>
      </c>
      <c r="AK82">
        <f t="shared" ca="1" si="16"/>
        <v>0</v>
      </c>
      <c r="AL82">
        <f t="shared" ca="1" si="17"/>
        <v>0</v>
      </c>
      <c r="AM82">
        <f t="shared" ca="1" si="18"/>
        <v>0</v>
      </c>
    </row>
    <row r="83" spans="1:39">
      <c r="A83">
        <v>74</v>
      </c>
      <c r="B83">
        <f ca="1">RAND()</f>
        <v>7.4292327601971131E-2</v>
      </c>
      <c r="C83">
        <f ca="1">RAND()</f>
        <v>8.631329063519555E-2</v>
      </c>
      <c r="D83">
        <f ca="1">RAND()</f>
        <v>0.81654170171730733</v>
      </c>
      <c r="E83">
        <f ca="1">RAND()</f>
        <v>0.46803744426154381</v>
      </c>
      <c r="F83">
        <f ca="1">RAND()</f>
        <v>0.98778023097630108</v>
      </c>
      <c r="G83">
        <f ca="1">RAND()</f>
        <v>0.22242311356902622</v>
      </c>
      <c r="H83">
        <f ca="1">RAND()</f>
        <v>0.51767721388972632</v>
      </c>
      <c r="I83">
        <f ca="1">RAND()</f>
        <v>4.6156368034579787E-2</v>
      </c>
      <c r="J83" s="1"/>
      <c r="M83">
        <f ca="1">LARGE($B83:$I83,M$9)</f>
        <v>0.98778023097630108</v>
      </c>
      <c r="N83">
        <f ca="1">LARGE($B83:$I83,N$9)</f>
        <v>0.81654170171730733</v>
      </c>
      <c r="O83">
        <f ca="1">LARGE($B83:$I83,O$9)</f>
        <v>0.51767721388972632</v>
      </c>
      <c r="P83">
        <f ca="1">LARGE($B83:$I83,P$9)</f>
        <v>0.46803744426154381</v>
      </c>
      <c r="Q83">
        <f ca="1">LARGE($B83:$I83,Q$9)</f>
        <v>0.22242311356902622</v>
      </c>
      <c r="R83">
        <f ca="1">LARGE($B83:$I83,R$9)</f>
        <v>8.631329063519555E-2</v>
      </c>
      <c r="S83">
        <f ca="1">LARGE($B83:$I83,S$9)</f>
        <v>7.4292327601971131E-2</v>
      </c>
      <c r="T83">
        <f ca="1">LARGE($B83:$I83,T$9)</f>
        <v>4.6156368034579787E-2</v>
      </c>
      <c r="V83" t="str">
        <f ca="1">HLOOKUP(M83,$B83:$I$110,$A$109+2-$A83,0)</f>
        <v>E</v>
      </c>
      <c r="W83" t="str">
        <f ca="1">HLOOKUP(N83,$B83:$I$110,$A$109+2-$A83,0)</f>
        <v>C</v>
      </c>
      <c r="X83" t="str">
        <f ca="1">HLOOKUP(O83,$B83:$I$110,$A$109+2-$A83,0)</f>
        <v>G</v>
      </c>
      <c r="Y83" t="str">
        <f ca="1">HLOOKUP(P83,$B83:$I$110,$A$109+2-$A83,0)</f>
        <v>D</v>
      </c>
      <c r="Z83" t="str">
        <f ca="1">HLOOKUP(Q83,$B83:$I$110,$A$109+2-$A83,0)</f>
        <v>F</v>
      </c>
      <c r="AA83" t="str">
        <f ca="1">HLOOKUP(R83,$B83:$I$110,$A$109+2-$A83,0)</f>
        <v>B</v>
      </c>
      <c r="AB83" t="str">
        <f ca="1">HLOOKUP(S83,$B83:$I$110,$A$109+2-$A83,0)</f>
        <v>A</v>
      </c>
      <c r="AC83" t="str">
        <f ca="1">HLOOKUP(T83,$B83:$I$110,$A$109+2-$A83,0)</f>
        <v>H</v>
      </c>
      <c r="AE83">
        <f t="shared" ca="1" si="10"/>
        <v>0</v>
      </c>
      <c r="AF83">
        <f t="shared" ca="1" si="11"/>
        <v>0</v>
      </c>
      <c r="AG83">
        <f t="shared" ca="1" si="12"/>
        <v>0</v>
      </c>
      <c r="AH83">
        <f t="shared" ca="1" si="13"/>
        <v>1</v>
      </c>
      <c r="AI83">
        <f t="shared" ca="1" si="14"/>
        <v>0</v>
      </c>
      <c r="AJ83">
        <f t="shared" ca="1" si="15"/>
        <v>0</v>
      </c>
      <c r="AK83">
        <f t="shared" ca="1" si="16"/>
        <v>0</v>
      </c>
      <c r="AL83">
        <f t="shared" ca="1" si="17"/>
        <v>1</v>
      </c>
      <c r="AM83">
        <f t="shared" ca="1" si="18"/>
        <v>0</v>
      </c>
    </row>
    <row r="84" spans="1:39">
      <c r="A84">
        <v>75</v>
      </c>
      <c r="B84">
        <f ca="1">RAND()</f>
        <v>0.87901496417634339</v>
      </c>
      <c r="C84">
        <f ca="1">RAND()</f>
        <v>0.8463846498907408</v>
      </c>
      <c r="D84">
        <f ca="1">RAND()</f>
        <v>0.62778276000349398</v>
      </c>
      <c r="E84">
        <f ca="1">RAND()</f>
        <v>0.16457685723522508</v>
      </c>
      <c r="F84">
        <f ca="1">RAND()</f>
        <v>0.96455345851840235</v>
      </c>
      <c r="G84">
        <f ca="1">RAND()</f>
        <v>0.95643676725775473</v>
      </c>
      <c r="H84">
        <f ca="1">RAND()</f>
        <v>0.73410321185362992</v>
      </c>
      <c r="I84">
        <f ca="1">RAND()</f>
        <v>7.7743039398502356E-2</v>
      </c>
      <c r="J84" s="1"/>
      <c r="M84">
        <f ca="1">LARGE($B84:$I84,M$9)</f>
        <v>0.96455345851840235</v>
      </c>
      <c r="N84">
        <f ca="1">LARGE($B84:$I84,N$9)</f>
        <v>0.95643676725775473</v>
      </c>
      <c r="O84">
        <f ca="1">LARGE($B84:$I84,O$9)</f>
        <v>0.87901496417634339</v>
      </c>
      <c r="P84">
        <f ca="1">LARGE($B84:$I84,P$9)</f>
        <v>0.8463846498907408</v>
      </c>
      <c r="Q84">
        <f ca="1">LARGE($B84:$I84,Q$9)</f>
        <v>0.73410321185362992</v>
      </c>
      <c r="R84">
        <f ca="1">LARGE($B84:$I84,R$9)</f>
        <v>0.62778276000349398</v>
      </c>
      <c r="S84">
        <f ca="1">LARGE($B84:$I84,S$9)</f>
        <v>0.16457685723522508</v>
      </c>
      <c r="T84">
        <f ca="1">LARGE($B84:$I84,T$9)</f>
        <v>7.7743039398502356E-2</v>
      </c>
      <c r="V84" t="str">
        <f ca="1">HLOOKUP(M84,$B84:$I$110,$A$109+2-$A84,0)</f>
        <v>E</v>
      </c>
      <c r="W84" t="str">
        <f ca="1">HLOOKUP(N84,$B84:$I$110,$A$109+2-$A84,0)</f>
        <v>F</v>
      </c>
      <c r="X84" t="str">
        <f ca="1">HLOOKUP(O84,$B84:$I$110,$A$109+2-$A84,0)</f>
        <v>A</v>
      </c>
      <c r="Y84" t="str">
        <f ca="1">HLOOKUP(P84,$B84:$I$110,$A$109+2-$A84,0)</f>
        <v>B</v>
      </c>
      <c r="Z84" t="str">
        <f ca="1">HLOOKUP(Q84,$B84:$I$110,$A$109+2-$A84,0)</f>
        <v>G</v>
      </c>
      <c r="AA84" t="str">
        <f ca="1">HLOOKUP(R84,$B84:$I$110,$A$109+2-$A84,0)</f>
        <v>C</v>
      </c>
      <c r="AB84" t="str">
        <f ca="1">HLOOKUP(S84,$B84:$I$110,$A$109+2-$A84,0)</f>
        <v>D</v>
      </c>
      <c r="AC84" t="str">
        <f ca="1">HLOOKUP(T84,$B84:$I$110,$A$109+2-$A84,0)</f>
        <v>H</v>
      </c>
      <c r="AE84">
        <f t="shared" ca="1" si="10"/>
        <v>0</v>
      </c>
      <c r="AF84">
        <f t="shared" ca="1" si="11"/>
        <v>0</v>
      </c>
      <c r="AG84">
        <f t="shared" ca="1" si="12"/>
        <v>0</v>
      </c>
      <c r="AH84">
        <f t="shared" ca="1" si="13"/>
        <v>0</v>
      </c>
      <c r="AI84">
        <f t="shared" ca="1" si="14"/>
        <v>0</v>
      </c>
      <c r="AJ84">
        <f t="shared" ca="1" si="15"/>
        <v>0</v>
      </c>
      <c r="AK84">
        <f t="shared" ca="1" si="16"/>
        <v>0</v>
      </c>
      <c r="AL84">
        <f t="shared" ca="1" si="17"/>
        <v>1</v>
      </c>
      <c r="AM84">
        <f t="shared" ca="1" si="18"/>
        <v>0</v>
      </c>
    </row>
    <row r="85" spans="1:39">
      <c r="A85">
        <v>76</v>
      </c>
      <c r="B85">
        <f ca="1">RAND()</f>
        <v>0.33502863903566826</v>
      </c>
      <c r="C85">
        <f ca="1">RAND()</f>
        <v>0.28556248114764049</v>
      </c>
      <c r="D85">
        <f ca="1">RAND()</f>
        <v>0.15003932255891694</v>
      </c>
      <c r="E85">
        <f ca="1">RAND()</f>
        <v>0.66600826918509592</v>
      </c>
      <c r="F85">
        <f ca="1">RAND()</f>
        <v>8.6154910688981623E-2</v>
      </c>
      <c r="G85">
        <f ca="1">RAND()</f>
        <v>0.97751794714410023</v>
      </c>
      <c r="H85">
        <f ca="1">RAND()</f>
        <v>0.81022850148480985</v>
      </c>
      <c r="I85">
        <f ca="1">RAND()</f>
        <v>0.21213986284388264</v>
      </c>
      <c r="J85" s="1"/>
      <c r="M85">
        <f ca="1">LARGE($B85:$I85,M$9)</f>
        <v>0.97751794714410023</v>
      </c>
      <c r="N85">
        <f ca="1">LARGE($B85:$I85,N$9)</f>
        <v>0.81022850148480985</v>
      </c>
      <c r="O85">
        <f ca="1">LARGE($B85:$I85,O$9)</f>
        <v>0.66600826918509592</v>
      </c>
      <c r="P85">
        <f ca="1">LARGE($B85:$I85,P$9)</f>
        <v>0.33502863903566826</v>
      </c>
      <c r="Q85">
        <f ca="1">LARGE($B85:$I85,Q$9)</f>
        <v>0.28556248114764049</v>
      </c>
      <c r="R85">
        <f ca="1">LARGE($B85:$I85,R$9)</f>
        <v>0.21213986284388264</v>
      </c>
      <c r="S85">
        <f ca="1">LARGE($B85:$I85,S$9)</f>
        <v>0.15003932255891694</v>
      </c>
      <c r="T85">
        <f ca="1">LARGE($B85:$I85,T$9)</f>
        <v>8.6154910688981623E-2</v>
      </c>
      <c r="V85" t="str">
        <f ca="1">HLOOKUP(M85,$B85:$I$110,$A$109+2-$A85,0)</f>
        <v>F</v>
      </c>
      <c r="W85" t="str">
        <f ca="1">HLOOKUP(N85,$B85:$I$110,$A$109+2-$A85,0)</f>
        <v>G</v>
      </c>
      <c r="X85" t="str">
        <f ca="1">HLOOKUP(O85,$B85:$I$110,$A$109+2-$A85,0)</f>
        <v>D</v>
      </c>
      <c r="Y85" t="str">
        <f ca="1">HLOOKUP(P85,$B85:$I$110,$A$109+2-$A85,0)</f>
        <v>A</v>
      </c>
      <c r="Z85" t="str">
        <f ca="1">HLOOKUP(Q85,$B85:$I$110,$A$109+2-$A85,0)</f>
        <v>B</v>
      </c>
      <c r="AA85" t="str">
        <f ca="1">HLOOKUP(R85,$B85:$I$110,$A$109+2-$A85,0)</f>
        <v>H</v>
      </c>
      <c r="AB85" t="str">
        <f ca="1">HLOOKUP(S85,$B85:$I$110,$A$109+2-$A85,0)</f>
        <v>C</v>
      </c>
      <c r="AC85" t="str">
        <f ca="1">HLOOKUP(T85,$B85:$I$110,$A$109+2-$A85,0)</f>
        <v>E</v>
      </c>
      <c r="AE85">
        <f t="shared" ca="1" si="10"/>
        <v>0</v>
      </c>
      <c r="AF85">
        <f t="shared" ca="1" si="11"/>
        <v>0</v>
      </c>
      <c r="AG85">
        <f t="shared" ca="1" si="12"/>
        <v>0</v>
      </c>
      <c r="AH85">
        <f t="shared" ca="1" si="13"/>
        <v>0</v>
      </c>
      <c r="AI85">
        <f t="shared" ca="1" si="14"/>
        <v>0</v>
      </c>
      <c r="AJ85">
        <f t="shared" ca="1" si="15"/>
        <v>0</v>
      </c>
      <c r="AK85">
        <f t="shared" ca="1" si="16"/>
        <v>0</v>
      </c>
      <c r="AL85">
        <f t="shared" ca="1" si="17"/>
        <v>0</v>
      </c>
      <c r="AM85">
        <f t="shared" ca="1" si="18"/>
        <v>1</v>
      </c>
    </row>
    <row r="86" spans="1:39">
      <c r="A86">
        <v>77</v>
      </c>
      <c r="B86">
        <f ca="1">RAND()</f>
        <v>0.25726329191721486</v>
      </c>
      <c r="C86">
        <f ca="1">RAND()</f>
        <v>0.54376902232911695</v>
      </c>
      <c r="D86">
        <f ca="1">RAND()</f>
        <v>0.56557365166845841</v>
      </c>
      <c r="E86">
        <f ca="1">RAND()</f>
        <v>0.44677506490023733</v>
      </c>
      <c r="F86">
        <f ca="1">RAND()</f>
        <v>0.26656423000131113</v>
      </c>
      <c r="G86">
        <f ca="1">RAND()</f>
        <v>0.23008258682819926</v>
      </c>
      <c r="H86">
        <f ca="1">RAND()</f>
        <v>0.35093185222411671</v>
      </c>
      <c r="I86">
        <f ca="1">RAND()</f>
        <v>0.88949862803811408</v>
      </c>
      <c r="J86" s="1"/>
      <c r="M86">
        <f ca="1">LARGE($B86:$I86,M$9)</f>
        <v>0.88949862803811408</v>
      </c>
      <c r="N86">
        <f ca="1">LARGE($B86:$I86,N$9)</f>
        <v>0.56557365166845841</v>
      </c>
      <c r="O86">
        <f ca="1">LARGE($B86:$I86,O$9)</f>
        <v>0.54376902232911695</v>
      </c>
      <c r="P86">
        <f ca="1">LARGE($B86:$I86,P$9)</f>
        <v>0.44677506490023733</v>
      </c>
      <c r="Q86">
        <f ca="1">LARGE($B86:$I86,Q$9)</f>
        <v>0.35093185222411671</v>
      </c>
      <c r="R86">
        <f ca="1">LARGE($B86:$I86,R$9)</f>
        <v>0.26656423000131113</v>
      </c>
      <c r="S86">
        <f ca="1">LARGE($B86:$I86,S$9)</f>
        <v>0.25726329191721486</v>
      </c>
      <c r="T86">
        <f ca="1">LARGE($B86:$I86,T$9)</f>
        <v>0.23008258682819926</v>
      </c>
      <c r="V86" t="str">
        <f ca="1">HLOOKUP(M86,$B86:$I$110,$A$109+2-$A86,0)</f>
        <v>H</v>
      </c>
      <c r="W86" t="str">
        <f ca="1">HLOOKUP(N86,$B86:$I$110,$A$109+2-$A86,0)</f>
        <v>C</v>
      </c>
      <c r="X86" t="str">
        <f ca="1">HLOOKUP(O86,$B86:$I$110,$A$109+2-$A86,0)</f>
        <v>B</v>
      </c>
      <c r="Y86" t="str">
        <f ca="1">HLOOKUP(P86,$B86:$I$110,$A$109+2-$A86,0)</f>
        <v>D</v>
      </c>
      <c r="Z86" t="str">
        <f ca="1">HLOOKUP(Q86,$B86:$I$110,$A$109+2-$A86,0)</f>
        <v>G</v>
      </c>
      <c r="AA86" t="str">
        <f ca="1">HLOOKUP(R86,$B86:$I$110,$A$109+2-$A86,0)</f>
        <v>E</v>
      </c>
      <c r="AB86" t="str">
        <f ca="1">HLOOKUP(S86,$B86:$I$110,$A$109+2-$A86,0)</f>
        <v>A</v>
      </c>
      <c r="AC86" t="str">
        <f ca="1">HLOOKUP(T86,$B86:$I$110,$A$109+2-$A86,0)</f>
        <v>F</v>
      </c>
      <c r="AE86">
        <f t="shared" ca="1" si="10"/>
        <v>0</v>
      </c>
      <c r="AF86">
        <f t="shared" ca="1" si="11"/>
        <v>0</v>
      </c>
      <c r="AG86">
        <f t="shared" ca="1" si="12"/>
        <v>0</v>
      </c>
      <c r="AH86">
        <f t="shared" ca="1" si="13"/>
        <v>1</v>
      </c>
      <c r="AI86">
        <f t="shared" ca="1" si="14"/>
        <v>0</v>
      </c>
      <c r="AJ86">
        <f t="shared" ca="1" si="15"/>
        <v>0</v>
      </c>
      <c r="AK86">
        <f t="shared" ca="1" si="16"/>
        <v>0</v>
      </c>
      <c r="AL86">
        <f t="shared" ca="1" si="17"/>
        <v>0</v>
      </c>
      <c r="AM86">
        <f t="shared" ca="1" si="18"/>
        <v>0</v>
      </c>
    </row>
    <row r="87" spans="1:39">
      <c r="A87">
        <v>78</v>
      </c>
      <c r="B87">
        <f ca="1">RAND()</f>
        <v>0.24930040627836569</v>
      </c>
      <c r="C87">
        <f ca="1">RAND()</f>
        <v>0.88805244345878287</v>
      </c>
      <c r="D87">
        <f ca="1">RAND()</f>
        <v>0.84603205195792075</v>
      </c>
      <c r="E87">
        <f ca="1">RAND()</f>
        <v>1.9386832357377592E-2</v>
      </c>
      <c r="F87">
        <f ca="1">RAND()</f>
        <v>0.76681040991185356</v>
      </c>
      <c r="G87">
        <f ca="1">RAND()</f>
        <v>0.26546145822859835</v>
      </c>
      <c r="H87">
        <f ca="1">RAND()</f>
        <v>0.21628912164662761</v>
      </c>
      <c r="I87">
        <f ca="1">RAND()</f>
        <v>0.94323407097164758</v>
      </c>
      <c r="J87" s="1"/>
      <c r="M87">
        <f ca="1">LARGE($B87:$I87,M$9)</f>
        <v>0.94323407097164758</v>
      </c>
      <c r="N87">
        <f ca="1">LARGE($B87:$I87,N$9)</f>
        <v>0.88805244345878287</v>
      </c>
      <c r="O87">
        <f ca="1">LARGE($B87:$I87,O$9)</f>
        <v>0.84603205195792075</v>
      </c>
      <c r="P87">
        <f ca="1">LARGE($B87:$I87,P$9)</f>
        <v>0.76681040991185356</v>
      </c>
      <c r="Q87">
        <f ca="1">LARGE($B87:$I87,Q$9)</f>
        <v>0.26546145822859835</v>
      </c>
      <c r="R87">
        <f ca="1">LARGE($B87:$I87,R$9)</f>
        <v>0.24930040627836569</v>
      </c>
      <c r="S87">
        <f ca="1">LARGE($B87:$I87,S$9)</f>
        <v>0.21628912164662761</v>
      </c>
      <c r="T87">
        <f ca="1">LARGE($B87:$I87,T$9)</f>
        <v>1.9386832357377592E-2</v>
      </c>
      <c r="V87" t="str">
        <f ca="1">HLOOKUP(M87,$B87:$I$110,$A$109+2-$A87,0)</f>
        <v>H</v>
      </c>
      <c r="W87" t="str">
        <f ca="1">HLOOKUP(N87,$B87:$I$110,$A$109+2-$A87,0)</f>
        <v>B</v>
      </c>
      <c r="X87" t="str">
        <f ca="1">HLOOKUP(O87,$B87:$I$110,$A$109+2-$A87,0)</f>
        <v>C</v>
      </c>
      <c r="Y87" t="str">
        <f ca="1">HLOOKUP(P87,$B87:$I$110,$A$109+2-$A87,0)</f>
        <v>E</v>
      </c>
      <c r="Z87" t="str">
        <f ca="1">HLOOKUP(Q87,$B87:$I$110,$A$109+2-$A87,0)</f>
        <v>F</v>
      </c>
      <c r="AA87" t="str">
        <f ca="1">HLOOKUP(R87,$B87:$I$110,$A$109+2-$A87,0)</f>
        <v>A</v>
      </c>
      <c r="AB87" t="str">
        <f ca="1">HLOOKUP(S87,$B87:$I$110,$A$109+2-$A87,0)</f>
        <v>G</v>
      </c>
      <c r="AC87" t="str">
        <f ca="1">HLOOKUP(T87,$B87:$I$110,$A$109+2-$A87,0)</f>
        <v>D</v>
      </c>
      <c r="AE87">
        <f t="shared" ca="1" si="10"/>
        <v>0</v>
      </c>
      <c r="AF87">
        <f t="shared" ca="1" si="11"/>
        <v>1</v>
      </c>
      <c r="AG87">
        <f t="shared" ca="1" si="12"/>
        <v>1</v>
      </c>
      <c r="AH87">
        <f t="shared" ca="1" si="13"/>
        <v>0</v>
      </c>
      <c r="AI87">
        <f t="shared" ca="1" si="14"/>
        <v>0</v>
      </c>
      <c r="AJ87">
        <f t="shared" ca="1" si="15"/>
        <v>0</v>
      </c>
      <c r="AK87">
        <f t="shared" ca="1" si="16"/>
        <v>1</v>
      </c>
      <c r="AL87">
        <f t="shared" ca="1" si="17"/>
        <v>0</v>
      </c>
      <c r="AM87">
        <f t="shared" ca="1" si="18"/>
        <v>0</v>
      </c>
    </row>
    <row r="88" spans="1:39">
      <c r="A88">
        <v>79</v>
      </c>
      <c r="B88">
        <f ca="1">RAND()</f>
        <v>0.6297129609356773</v>
      </c>
      <c r="C88">
        <f ca="1">RAND()</f>
        <v>6.5956695679407318E-2</v>
      </c>
      <c r="D88">
        <f ca="1">RAND()</f>
        <v>0.19126463390453896</v>
      </c>
      <c r="E88">
        <f ca="1">RAND()</f>
        <v>0.55126544953200085</v>
      </c>
      <c r="F88">
        <f ca="1">RAND()</f>
        <v>0.8168692733727223</v>
      </c>
      <c r="G88">
        <f ca="1">RAND()</f>
        <v>0.7483233953994306</v>
      </c>
      <c r="H88">
        <f ca="1">RAND()</f>
        <v>0.69253951186971019</v>
      </c>
      <c r="I88">
        <f ca="1">RAND()</f>
        <v>2.3706440933711548E-2</v>
      </c>
      <c r="J88" s="1"/>
      <c r="M88">
        <f ca="1">LARGE($B88:$I88,M$9)</f>
        <v>0.8168692733727223</v>
      </c>
      <c r="N88">
        <f ca="1">LARGE($B88:$I88,N$9)</f>
        <v>0.7483233953994306</v>
      </c>
      <c r="O88">
        <f ca="1">LARGE($B88:$I88,O$9)</f>
        <v>0.69253951186971019</v>
      </c>
      <c r="P88">
        <f ca="1">LARGE($B88:$I88,P$9)</f>
        <v>0.6297129609356773</v>
      </c>
      <c r="Q88">
        <f ca="1">LARGE($B88:$I88,Q$9)</f>
        <v>0.55126544953200085</v>
      </c>
      <c r="R88">
        <f ca="1">LARGE($B88:$I88,R$9)</f>
        <v>0.19126463390453896</v>
      </c>
      <c r="S88">
        <f ca="1">LARGE($B88:$I88,S$9)</f>
        <v>6.5956695679407318E-2</v>
      </c>
      <c r="T88">
        <f ca="1">LARGE($B88:$I88,T$9)</f>
        <v>2.3706440933711548E-2</v>
      </c>
      <c r="V88" t="str">
        <f ca="1">HLOOKUP(M88,$B88:$I$110,$A$109+2-$A88,0)</f>
        <v>E</v>
      </c>
      <c r="W88" t="str">
        <f ca="1">HLOOKUP(N88,$B88:$I$110,$A$109+2-$A88,0)</f>
        <v>F</v>
      </c>
      <c r="X88" t="str">
        <f ca="1">HLOOKUP(O88,$B88:$I$110,$A$109+2-$A88,0)</f>
        <v>G</v>
      </c>
      <c r="Y88" t="str">
        <f ca="1">HLOOKUP(P88,$B88:$I$110,$A$109+2-$A88,0)</f>
        <v>A</v>
      </c>
      <c r="Z88" t="str">
        <f ca="1">HLOOKUP(Q88,$B88:$I$110,$A$109+2-$A88,0)</f>
        <v>D</v>
      </c>
      <c r="AA88" t="str">
        <f ca="1">HLOOKUP(R88,$B88:$I$110,$A$109+2-$A88,0)</f>
        <v>C</v>
      </c>
      <c r="AB88" t="str">
        <f ca="1">HLOOKUP(S88,$B88:$I$110,$A$109+2-$A88,0)</f>
        <v>B</v>
      </c>
      <c r="AC88" t="str">
        <f ca="1">HLOOKUP(T88,$B88:$I$110,$A$109+2-$A88,0)</f>
        <v>H</v>
      </c>
      <c r="AE88">
        <f t="shared" ca="1" si="10"/>
        <v>0</v>
      </c>
      <c r="AF88">
        <f t="shared" ca="1" si="11"/>
        <v>0</v>
      </c>
      <c r="AG88">
        <f t="shared" ca="1" si="12"/>
        <v>0</v>
      </c>
      <c r="AH88">
        <f t="shared" ca="1" si="13"/>
        <v>0</v>
      </c>
      <c r="AI88">
        <f t="shared" ca="1" si="14"/>
        <v>0</v>
      </c>
      <c r="AJ88">
        <f t="shared" ca="1" si="15"/>
        <v>0</v>
      </c>
      <c r="AK88">
        <f t="shared" ca="1" si="16"/>
        <v>0</v>
      </c>
      <c r="AL88">
        <f t="shared" ca="1" si="17"/>
        <v>1</v>
      </c>
      <c r="AM88">
        <f t="shared" ca="1" si="18"/>
        <v>0</v>
      </c>
    </row>
    <row r="89" spans="1:39">
      <c r="A89">
        <v>80</v>
      </c>
      <c r="B89">
        <f ca="1">RAND()</f>
        <v>0.39622573055524057</v>
      </c>
      <c r="C89">
        <f ca="1">RAND()</f>
        <v>0.56583985863735098</v>
      </c>
      <c r="D89">
        <f ca="1">RAND()</f>
        <v>0.67692002428875941</v>
      </c>
      <c r="E89">
        <f ca="1">RAND()</f>
        <v>0.666910979808091</v>
      </c>
      <c r="F89">
        <f ca="1">RAND()</f>
        <v>0.73600009751796058</v>
      </c>
      <c r="G89">
        <f ca="1">RAND()</f>
        <v>0.65473145749380235</v>
      </c>
      <c r="H89">
        <f ca="1">RAND()</f>
        <v>0.86770103191862358</v>
      </c>
      <c r="I89">
        <f ca="1">RAND()</f>
        <v>0.60720434857480976</v>
      </c>
      <c r="J89" s="1"/>
      <c r="M89">
        <f ca="1">LARGE($B89:$I89,M$9)</f>
        <v>0.86770103191862358</v>
      </c>
      <c r="N89">
        <f ca="1">LARGE($B89:$I89,N$9)</f>
        <v>0.73600009751796058</v>
      </c>
      <c r="O89">
        <f ca="1">LARGE($B89:$I89,O$9)</f>
        <v>0.67692002428875941</v>
      </c>
      <c r="P89">
        <f ca="1">LARGE($B89:$I89,P$9)</f>
        <v>0.666910979808091</v>
      </c>
      <c r="Q89">
        <f ca="1">LARGE($B89:$I89,Q$9)</f>
        <v>0.65473145749380235</v>
      </c>
      <c r="R89">
        <f ca="1">LARGE($B89:$I89,R$9)</f>
        <v>0.60720434857480976</v>
      </c>
      <c r="S89">
        <f ca="1">LARGE($B89:$I89,S$9)</f>
        <v>0.56583985863735098</v>
      </c>
      <c r="T89">
        <f ca="1">LARGE($B89:$I89,T$9)</f>
        <v>0.39622573055524057</v>
      </c>
      <c r="V89" t="str">
        <f ca="1">HLOOKUP(M89,$B89:$I$110,$A$109+2-$A89,0)</f>
        <v>G</v>
      </c>
      <c r="W89" t="str">
        <f ca="1">HLOOKUP(N89,$B89:$I$110,$A$109+2-$A89,0)</f>
        <v>E</v>
      </c>
      <c r="X89" t="str">
        <f ca="1">HLOOKUP(O89,$B89:$I$110,$A$109+2-$A89,0)</f>
        <v>C</v>
      </c>
      <c r="Y89" t="str">
        <f ca="1">HLOOKUP(P89,$B89:$I$110,$A$109+2-$A89,0)</f>
        <v>D</v>
      </c>
      <c r="Z89" t="str">
        <f ca="1">HLOOKUP(Q89,$B89:$I$110,$A$109+2-$A89,0)</f>
        <v>F</v>
      </c>
      <c r="AA89" t="str">
        <f ca="1">HLOOKUP(R89,$B89:$I$110,$A$109+2-$A89,0)</f>
        <v>H</v>
      </c>
      <c r="AB89" t="str">
        <f ca="1">HLOOKUP(S89,$B89:$I$110,$A$109+2-$A89,0)</f>
        <v>B</v>
      </c>
      <c r="AC89" t="str">
        <f ca="1">HLOOKUP(T89,$B89:$I$110,$A$109+2-$A89,0)</f>
        <v>A</v>
      </c>
      <c r="AE89">
        <f t="shared" ca="1" si="10"/>
        <v>0</v>
      </c>
      <c r="AF89">
        <f t="shared" ca="1" si="11"/>
        <v>0</v>
      </c>
      <c r="AG89">
        <f t="shared" ca="1" si="12"/>
        <v>1</v>
      </c>
      <c r="AH89">
        <f t="shared" ca="1" si="13"/>
        <v>1</v>
      </c>
      <c r="AI89">
        <f t="shared" ca="1" si="14"/>
        <v>0</v>
      </c>
      <c r="AJ89">
        <f t="shared" ca="1" si="15"/>
        <v>0</v>
      </c>
      <c r="AK89">
        <f t="shared" ca="1" si="16"/>
        <v>0</v>
      </c>
      <c r="AL89">
        <f t="shared" ca="1" si="17"/>
        <v>0</v>
      </c>
      <c r="AM89">
        <f t="shared" ca="1" si="18"/>
        <v>0</v>
      </c>
    </row>
    <row r="90" spans="1:39">
      <c r="A90">
        <v>81</v>
      </c>
      <c r="B90">
        <f ca="1">RAND()</f>
        <v>4.5283499963112206E-2</v>
      </c>
      <c r="C90">
        <f ca="1">RAND()</f>
        <v>0.28522011083600907</v>
      </c>
      <c r="D90">
        <f ca="1">RAND()</f>
        <v>0.63292538765791395</v>
      </c>
      <c r="E90">
        <f ca="1">RAND()</f>
        <v>0.88172154396005498</v>
      </c>
      <c r="F90">
        <f ca="1">RAND()</f>
        <v>0.63159988417543245</v>
      </c>
      <c r="G90">
        <f ca="1">RAND()</f>
        <v>0.76323420784775764</v>
      </c>
      <c r="H90">
        <f ca="1">RAND()</f>
        <v>0.71110113365793137</v>
      </c>
      <c r="I90">
        <f ca="1">RAND()</f>
        <v>0.50408100225154495</v>
      </c>
      <c r="J90" s="1"/>
      <c r="M90">
        <f ca="1">LARGE($B90:$I90,M$9)</f>
        <v>0.88172154396005498</v>
      </c>
      <c r="N90">
        <f ca="1">LARGE($B90:$I90,N$9)</f>
        <v>0.76323420784775764</v>
      </c>
      <c r="O90">
        <f ca="1">LARGE($B90:$I90,O$9)</f>
        <v>0.71110113365793137</v>
      </c>
      <c r="P90">
        <f ca="1">LARGE($B90:$I90,P$9)</f>
        <v>0.63292538765791395</v>
      </c>
      <c r="Q90">
        <f ca="1">LARGE($B90:$I90,Q$9)</f>
        <v>0.63159988417543245</v>
      </c>
      <c r="R90">
        <f ca="1">LARGE($B90:$I90,R$9)</f>
        <v>0.50408100225154495</v>
      </c>
      <c r="S90">
        <f ca="1">LARGE($B90:$I90,S$9)</f>
        <v>0.28522011083600907</v>
      </c>
      <c r="T90">
        <f ca="1">LARGE($B90:$I90,T$9)</f>
        <v>4.5283499963112206E-2</v>
      </c>
      <c r="V90" t="str">
        <f ca="1">HLOOKUP(M90,$B90:$I$110,$A$109+2-$A90,0)</f>
        <v>D</v>
      </c>
      <c r="W90" t="str">
        <f ca="1">HLOOKUP(N90,$B90:$I$110,$A$109+2-$A90,0)</f>
        <v>F</v>
      </c>
      <c r="X90" t="str">
        <f ca="1">HLOOKUP(O90,$B90:$I$110,$A$109+2-$A90,0)</f>
        <v>G</v>
      </c>
      <c r="Y90" t="str">
        <f ca="1">HLOOKUP(P90,$B90:$I$110,$A$109+2-$A90,0)</f>
        <v>C</v>
      </c>
      <c r="Z90" t="str">
        <f ca="1">HLOOKUP(Q90,$B90:$I$110,$A$109+2-$A90,0)</f>
        <v>E</v>
      </c>
      <c r="AA90" t="str">
        <f ca="1">HLOOKUP(R90,$B90:$I$110,$A$109+2-$A90,0)</f>
        <v>H</v>
      </c>
      <c r="AB90" t="str">
        <f ca="1">HLOOKUP(S90,$B90:$I$110,$A$109+2-$A90,0)</f>
        <v>B</v>
      </c>
      <c r="AC90" t="str">
        <f ca="1">HLOOKUP(T90,$B90:$I$110,$A$109+2-$A90,0)</f>
        <v>A</v>
      </c>
      <c r="AE90">
        <f t="shared" ca="1" si="10"/>
        <v>0</v>
      </c>
      <c r="AF90">
        <f t="shared" ca="1" si="11"/>
        <v>0</v>
      </c>
      <c r="AG90">
        <f t="shared" ca="1" si="12"/>
        <v>0</v>
      </c>
      <c r="AH90">
        <f t="shared" ca="1" si="13"/>
        <v>0</v>
      </c>
      <c r="AI90">
        <f t="shared" ca="1" si="14"/>
        <v>1</v>
      </c>
      <c r="AJ90">
        <f t="shared" ca="1" si="15"/>
        <v>0</v>
      </c>
      <c r="AK90">
        <f t="shared" ca="1" si="16"/>
        <v>0</v>
      </c>
      <c r="AL90">
        <f t="shared" ca="1" si="17"/>
        <v>0</v>
      </c>
      <c r="AM90">
        <f t="shared" ca="1" si="18"/>
        <v>0</v>
      </c>
    </row>
    <row r="91" spans="1:39">
      <c r="A91">
        <v>82</v>
      </c>
      <c r="B91">
        <f ca="1">RAND()</f>
        <v>0.75973619802174386</v>
      </c>
      <c r="C91">
        <f ca="1">RAND()</f>
        <v>0.66129721324181534</v>
      </c>
      <c r="D91">
        <f ca="1">RAND()</f>
        <v>0.82101869459970578</v>
      </c>
      <c r="E91">
        <f ca="1">RAND()</f>
        <v>0.65802849169613742</v>
      </c>
      <c r="F91">
        <f ca="1">RAND()</f>
        <v>7.3303284723455153E-2</v>
      </c>
      <c r="G91">
        <f ca="1">RAND()</f>
        <v>0.14067614635916326</v>
      </c>
      <c r="H91">
        <f ca="1">RAND()</f>
        <v>0.88166731399242293</v>
      </c>
      <c r="I91">
        <f ca="1">RAND()</f>
        <v>0.25289447062041681</v>
      </c>
      <c r="J91" s="1"/>
      <c r="M91">
        <f ca="1">LARGE($B91:$I91,M$9)</f>
        <v>0.88166731399242293</v>
      </c>
      <c r="N91">
        <f ca="1">LARGE($B91:$I91,N$9)</f>
        <v>0.82101869459970578</v>
      </c>
      <c r="O91">
        <f ca="1">LARGE($B91:$I91,O$9)</f>
        <v>0.75973619802174386</v>
      </c>
      <c r="P91">
        <f ca="1">LARGE($B91:$I91,P$9)</f>
        <v>0.66129721324181534</v>
      </c>
      <c r="Q91">
        <f ca="1">LARGE($B91:$I91,Q$9)</f>
        <v>0.65802849169613742</v>
      </c>
      <c r="R91">
        <f ca="1">LARGE($B91:$I91,R$9)</f>
        <v>0.25289447062041681</v>
      </c>
      <c r="S91">
        <f ca="1">LARGE($B91:$I91,S$9)</f>
        <v>0.14067614635916326</v>
      </c>
      <c r="T91">
        <f ca="1">LARGE($B91:$I91,T$9)</f>
        <v>7.3303284723455153E-2</v>
      </c>
      <c r="V91" t="str">
        <f ca="1">HLOOKUP(M91,$B91:$I$110,$A$109+2-$A91,0)</f>
        <v>G</v>
      </c>
      <c r="W91" t="str">
        <f ca="1">HLOOKUP(N91,$B91:$I$110,$A$109+2-$A91,0)</f>
        <v>C</v>
      </c>
      <c r="X91" t="str">
        <f ca="1">HLOOKUP(O91,$B91:$I$110,$A$109+2-$A91,0)</f>
        <v>A</v>
      </c>
      <c r="Y91" t="str">
        <f ca="1">HLOOKUP(P91,$B91:$I$110,$A$109+2-$A91,0)</f>
        <v>B</v>
      </c>
      <c r="Z91" t="str">
        <f ca="1">HLOOKUP(Q91,$B91:$I$110,$A$109+2-$A91,0)</f>
        <v>D</v>
      </c>
      <c r="AA91" t="str">
        <f ca="1">HLOOKUP(R91,$B91:$I$110,$A$109+2-$A91,0)</f>
        <v>H</v>
      </c>
      <c r="AB91" t="str">
        <f ca="1">HLOOKUP(S91,$B91:$I$110,$A$109+2-$A91,0)</f>
        <v>F</v>
      </c>
      <c r="AC91" t="str">
        <f ca="1">HLOOKUP(T91,$B91:$I$110,$A$109+2-$A91,0)</f>
        <v>E</v>
      </c>
      <c r="AE91">
        <f t="shared" ca="1" si="10"/>
        <v>0</v>
      </c>
      <c r="AF91">
        <f t="shared" ca="1" si="11"/>
        <v>0</v>
      </c>
      <c r="AG91">
        <f t="shared" ca="1" si="12"/>
        <v>0</v>
      </c>
      <c r="AH91">
        <f t="shared" ca="1" si="13"/>
        <v>0</v>
      </c>
      <c r="AI91">
        <f t="shared" ca="1" si="14"/>
        <v>0</v>
      </c>
      <c r="AJ91">
        <f t="shared" ca="1" si="15"/>
        <v>0</v>
      </c>
      <c r="AK91">
        <f t="shared" ca="1" si="16"/>
        <v>0</v>
      </c>
      <c r="AL91">
        <f t="shared" ca="1" si="17"/>
        <v>0</v>
      </c>
      <c r="AM91">
        <f t="shared" ca="1" si="18"/>
        <v>1</v>
      </c>
    </row>
    <row r="92" spans="1:39">
      <c r="A92">
        <v>83</v>
      </c>
      <c r="B92">
        <f ca="1">RAND()</f>
        <v>0.28847795941985632</v>
      </c>
      <c r="C92">
        <f ca="1">RAND()</f>
        <v>0.20165986301640881</v>
      </c>
      <c r="D92">
        <f ca="1">RAND()</f>
        <v>0.69189055159947932</v>
      </c>
      <c r="E92">
        <f ca="1">RAND()</f>
        <v>0.28903331910112584</v>
      </c>
      <c r="F92">
        <f ca="1">RAND()</f>
        <v>0.53449042072709152</v>
      </c>
      <c r="G92">
        <f ca="1">RAND()</f>
        <v>0.55206648136894376</v>
      </c>
      <c r="H92">
        <f ca="1">RAND()</f>
        <v>0.96260416402733284</v>
      </c>
      <c r="I92">
        <f ca="1">RAND()</f>
        <v>0.32302737215314359</v>
      </c>
      <c r="J92" s="1"/>
      <c r="M92">
        <f ca="1">LARGE($B92:$I92,M$9)</f>
        <v>0.96260416402733284</v>
      </c>
      <c r="N92">
        <f ca="1">LARGE($B92:$I92,N$9)</f>
        <v>0.69189055159947932</v>
      </c>
      <c r="O92">
        <f ca="1">LARGE($B92:$I92,O$9)</f>
        <v>0.55206648136894376</v>
      </c>
      <c r="P92">
        <f ca="1">LARGE($B92:$I92,P$9)</f>
        <v>0.53449042072709152</v>
      </c>
      <c r="Q92">
        <f ca="1">LARGE($B92:$I92,Q$9)</f>
        <v>0.32302737215314359</v>
      </c>
      <c r="R92">
        <f ca="1">LARGE($B92:$I92,R$9)</f>
        <v>0.28903331910112584</v>
      </c>
      <c r="S92">
        <f ca="1">LARGE($B92:$I92,S$9)</f>
        <v>0.28847795941985632</v>
      </c>
      <c r="T92">
        <f ca="1">LARGE($B92:$I92,T$9)</f>
        <v>0.20165986301640881</v>
      </c>
      <c r="V92" t="str">
        <f ca="1">HLOOKUP(M92,$B92:$I$110,$A$109+2-$A92,0)</f>
        <v>G</v>
      </c>
      <c r="W92" t="str">
        <f ca="1">HLOOKUP(N92,$B92:$I$110,$A$109+2-$A92,0)</f>
        <v>C</v>
      </c>
      <c r="X92" t="str">
        <f ca="1">HLOOKUP(O92,$B92:$I$110,$A$109+2-$A92,0)</f>
        <v>F</v>
      </c>
      <c r="Y92" t="str">
        <f ca="1">HLOOKUP(P92,$B92:$I$110,$A$109+2-$A92,0)</f>
        <v>E</v>
      </c>
      <c r="Z92" t="str">
        <f ca="1">HLOOKUP(Q92,$B92:$I$110,$A$109+2-$A92,0)</f>
        <v>H</v>
      </c>
      <c r="AA92" t="str">
        <f ca="1">HLOOKUP(R92,$B92:$I$110,$A$109+2-$A92,0)</f>
        <v>D</v>
      </c>
      <c r="AB92" t="str">
        <f ca="1">HLOOKUP(S92,$B92:$I$110,$A$109+2-$A92,0)</f>
        <v>A</v>
      </c>
      <c r="AC92" t="str">
        <f ca="1">HLOOKUP(T92,$B92:$I$110,$A$109+2-$A92,0)</f>
        <v>B</v>
      </c>
      <c r="AE92">
        <f t="shared" ca="1" si="10"/>
        <v>0</v>
      </c>
      <c r="AF92">
        <f t="shared" ca="1" si="11"/>
        <v>0</v>
      </c>
      <c r="AG92">
        <f t="shared" ca="1" si="12"/>
        <v>0</v>
      </c>
      <c r="AH92">
        <f t="shared" ca="1" si="13"/>
        <v>0</v>
      </c>
      <c r="AI92">
        <f t="shared" ca="1" si="14"/>
        <v>0</v>
      </c>
      <c r="AJ92">
        <f t="shared" ca="1" si="15"/>
        <v>0</v>
      </c>
      <c r="AK92">
        <f t="shared" ca="1" si="16"/>
        <v>0</v>
      </c>
      <c r="AL92">
        <f t="shared" ca="1" si="17"/>
        <v>0</v>
      </c>
      <c r="AM92">
        <f t="shared" ca="1" si="18"/>
        <v>1</v>
      </c>
    </row>
    <row r="93" spans="1:39">
      <c r="A93">
        <v>84</v>
      </c>
      <c r="B93">
        <f ca="1">RAND()</f>
        <v>0.15202820255996929</v>
      </c>
      <c r="C93">
        <f ca="1">RAND()</f>
        <v>0.47377768272265808</v>
      </c>
      <c r="D93">
        <f ca="1">RAND()</f>
        <v>0.96087634120867027</v>
      </c>
      <c r="E93">
        <f ca="1">RAND()</f>
        <v>0.50719060124862381</v>
      </c>
      <c r="F93">
        <f ca="1">RAND()</f>
        <v>0.84414430199603174</v>
      </c>
      <c r="G93">
        <f ca="1">RAND()</f>
        <v>0.83241353886434499</v>
      </c>
      <c r="H93">
        <f ca="1">RAND()</f>
        <v>0.79476719764560588</v>
      </c>
      <c r="I93">
        <f ca="1">RAND()</f>
        <v>0.37439328375650938</v>
      </c>
      <c r="J93" s="1"/>
      <c r="M93">
        <f ca="1">LARGE($B93:$I93,M$9)</f>
        <v>0.96087634120867027</v>
      </c>
      <c r="N93">
        <f ca="1">LARGE($B93:$I93,N$9)</f>
        <v>0.84414430199603174</v>
      </c>
      <c r="O93">
        <f ca="1">LARGE($B93:$I93,O$9)</f>
        <v>0.83241353886434499</v>
      </c>
      <c r="P93">
        <f ca="1">LARGE($B93:$I93,P$9)</f>
        <v>0.79476719764560588</v>
      </c>
      <c r="Q93">
        <f ca="1">LARGE($B93:$I93,Q$9)</f>
        <v>0.50719060124862381</v>
      </c>
      <c r="R93">
        <f ca="1">LARGE($B93:$I93,R$9)</f>
        <v>0.47377768272265808</v>
      </c>
      <c r="S93">
        <f ca="1">LARGE($B93:$I93,S$9)</f>
        <v>0.37439328375650938</v>
      </c>
      <c r="T93">
        <f ca="1">LARGE($B93:$I93,T$9)</f>
        <v>0.15202820255996929</v>
      </c>
      <c r="V93" t="str">
        <f ca="1">HLOOKUP(M93,$B93:$I$110,$A$109+2-$A93,0)</f>
        <v>C</v>
      </c>
      <c r="W93" t="str">
        <f ca="1">HLOOKUP(N93,$B93:$I$110,$A$109+2-$A93,0)</f>
        <v>E</v>
      </c>
      <c r="X93" t="str">
        <f ca="1">HLOOKUP(O93,$B93:$I$110,$A$109+2-$A93,0)</f>
        <v>F</v>
      </c>
      <c r="Y93" t="str">
        <f ca="1">HLOOKUP(P93,$B93:$I$110,$A$109+2-$A93,0)</f>
        <v>G</v>
      </c>
      <c r="Z93" t="str">
        <f ca="1">HLOOKUP(Q93,$B93:$I$110,$A$109+2-$A93,0)</f>
        <v>D</v>
      </c>
      <c r="AA93" t="str">
        <f ca="1">HLOOKUP(R93,$B93:$I$110,$A$109+2-$A93,0)</f>
        <v>B</v>
      </c>
      <c r="AB93" t="str">
        <f ca="1">HLOOKUP(S93,$B93:$I$110,$A$109+2-$A93,0)</f>
        <v>H</v>
      </c>
      <c r="AC93" t="str">
        <f ca="1">HLOOKUP(T93,$B93:$I$110,$A$109+2-$A93,0)</f>
        <v>A</v>
      </c>
      <c r="AE93">
        <f t="shared" ca="1" si="10"/>
        <v>0</v>
      </c>
      <c r="AF93">
        <f t="shared" ca="1" si="11"/>
        <v>0</v>
      </c>
      <c r="AG93">
        <f t="shared" ca="1" si="12"/>
        <v>0</v>
      </c>
      <c r="AH93">
        <f t="shared" ca="1" si="13"/>
        <v>0</v>
      </c>
      <c r="AI93">
        <f t="shared" ca="1" si="14"/>
        <v>0</v>
      </c>
      <c r="AJ93">
        <f t="shared" ca="1" si="15"/>
        <v>0</v>
      </c>
      <c r="AK93">
        <f t="shared" ca="1" si="16"/>
        <v>0</v>
      </c>
      <c r="AL93">
        <f t="shared" ca="1" si="17"/>
        <v>0</v>
      </c>
      <c r="AM93">
        <f t="shared" ca="1" si="18"/>
        <v>1</v>
      </c>
    </row>
    <row r="94" spans="1:39">
      <c r="A94">
        <v>85</v>
      </c>
      <c r="B94">
        <f ca="1">RAND()</f>
        <v>0.21829094021348805</v>
      </c>
      <c r="C94">
        <f ca="1">RAND()</f>
        <v>1.9230264807418074E-2</v>
      </c>
      <c r="D94">
        <f ca="1">RAND()</f>
        <v>0.30734154543957715</v>
      </c>
      <c r="E94">
        <f ca="1">RAND()</f>
        <v>0.99112671805829322</v>
      </c>
      <c r="F94">
        <f ca="1">RAND()</f>
        <v>0.72946828716033796</v>
      </c>
      <c r="G94">
        <f ca="1">RAND()</f>
        <v>0.45714311319039513</v>
      </c>
      <c r="H94">
        <f ca="1">RAND()</f>
        <v>5.8550426599351724E-2</v>
      </c>
      <c r="I94">
        <f ca="1">RAND()</f>
        <v>0.29749222423735877</v>
      </c>
      <c r="J94" s="1"/>
      <c r="M94">
        <f ca="1">LARGE($B94:$I94,M$9)</f>
        <v>0.99112671805829322</v>
      </c>
      <c r="N94">
        <f ca="1">LARGE($B94:$I94,N$9)</f>
        <v>0.72946828716033796</v>
      </c>
      <c r="O94">
        <f ca="1">LARGE($B94:$I94,O$9)</f>
        <v>0.45714311319039513</v>
      </c>
      <c r="P94">
        <f ca="1">LARGE($B94:$I94,P$9)</f>
        <v>0.30734154543957715</v>
      </c>
      <c r="Q94">
        <f ca="1">LARGE($B94:$I94,Q$9)</f>
        <v>0.29749222423735877</v>
      </c>
      <c r="R94">
        <f ca="1">LARGE($B94:$I94,R$9)</f>
        <v>0.21829094021348805</v>
      </c>
      <c r="S94">
        <f ca="1">LARGE($B94:$I94,S$9)</f>
        <v>5.8550426599351724E-2</v>
      </c>
      <c r="T94">
        <f ca="1">LARGE($B94:$I94,T$9)</f>
        <v>1.9230264807418074E-2</v>
      </c>
      <c r="V94" t="str">
        <f ca="1">HLOOKUP(M94,$B94:$I$110,$A$109+2-$A94,0)</f>
        <v>D</v>
      </c>
      <c r="W94" t="str">
        <f ca="1">HLOOKUP(N94,$B94:$I$110,$A$109+2-$A94,0)</f>
        <v>E</v>
      </c>
      <c r="X94" t="str">
        <f ca="1">HLOOKUP(O94,$B94:$I$110,$A$109+2-$A94,0)</f>
        <v>F</v>
      </c>
      <c r="Y94" t="str">
        <f ca="1">HLOOKUP(P94,$B94:$I$110,$A$109+2-$A94,0)</f>
        <v>C</v>
      </c>
      <c r="Z94" t="str">
        <f ca="1">HLOOKUP(Q94,$B94:$I$110,$A$109+2-$A94,0)</f>
        <v>H</v>
      </c>
      <c r="AA94" t="str">
        <f ca="1">HLOOKUP(R94,$B94:$I$110,$A$109+2-$A94,0)</f>
        <v>A</v>
      </c>
      <c r="AB94" t="str">
        <f ca="1">HLOOKUP(S94,$B94:$I$110,$A$109+2-$A94,0)</f>
        <v>G</v>
      </c>
      <c r="AC94" t="str">
        <f ca="1">HLOOKUP(T94,$B94:$I$110,$A$109+2-$A94,0)</f>
        <v>B</v>
      </c>
      <c r="AE94">
        <f t="shared" ca="1" si="10"/>
        <v>0</v>
      </c>
      <c r="AF94">
        <f t="shared" ca="1" si="11"/>
        <v>0</v>
      </c>
      <c r="AG94">
        <f t="shared" ca="1" si="12"/>
        <v>0</v>
      </c>
      <c r="AH94">
        <f t="shared" ca="1" si="13"/>
        <v>0</v>
      </c>
      <c r="AI94">
        <f t="shared" ca="1" si="14"/>
        <v>0</v>
      </c>
      <c r="AJ94">
        <f t="shared" ca="1" si="15"/>
        <v>0</v>
      </c>
      <c r="AK94">
        <f t="shared" ca="1" si="16"/>
        <v>1</v>
      </c>
      <c r="AL94">
        <f t="shared" ca="1" si="17"/>
        <v>0</v>
      </c>
      <c r="AM94">
        <f t="shared" ca="1" si="18"/>
        <v>0</v>
      </c>
    </row>
    <row r="95" spans="1:39">
      <c r="A95">
        <v>86</v>
      </c>
      <c r="B95">
        <f ca="1">RAND()</f>
        <v>0.45989712120185455</v>
      </c>
      <c r="C95">
        <f ca="1">RAND()</f>
        <v>0.45423837882669815</v>
      </c>
      <c r="D95">
        <f ca="1">RAND()</f>
        <v>0.81587964786338674</v>
      </c>
      <c r="E95">
        <f ca="1">RAND()</f>
        <v>2.5885986595210575E-2</v>
      </c>
      <c r="F95">
        <f ca="1">RAND()</f>
        <v>0.48496376192752155</v>
      </c>
      <c r="G95">
        <f ca="1">RAND()</f>
        <v>0.35800297243207702</v>
      </c>
      <c r="H95">
        <f ca="1">RAND()</f>
        <v>0.2941353100558306</v>
      </c>
      <c r="I95">
        <f ca="1">RAND()</f>
        <v>0.1472525730349572</v>
      </c>
      <c r="J95" s="1"/>
      <c r="M95">
        <f ca="1">LARGE($B95:$I95,M$9)</f>
        <v>0.81587964786338674</v>
      </c>
      <c r="N95">
        <f ca="1">LARGE($B95:$I95,N$9)</f>
        <v>0.48496376192752155</v>
      </c>
      <c r="O95">
        <f ca="1">LARGE($B95:$I95,O$9)</f>
        <v>0.45989712120185455</v>
      </c>
      <c r="P95">
        <f ca="1">LARGE($B95:$I95,P$9)</f>
        <v>0.45423837882669815</v>
      </c>
      <c r="Q95">
        <f ca="1">LARGE($B95:$I95,Q$9)</f>
        <v>0.35800297243207702</v>
      </c>
      <c r="R95">
        <f ca="1">LARGE($B95:$I95,R$9)</f>
        <v>0.2941353100558306</v>
      </c>
      <c r="S95">
        <f ca="1">LARGE($B95:$I95,S$9)</f>
        <v>0.1472525730349572</v>
      </c>
      <c r="T95">
        <f ca="1">LARGE($B95:$I95,T$9)</f>
        <v>2.5885986595210575E-2</v>
      </c>
      <c r="V95" t="str">
        <f ca="1">HLOOKUP(M95,$B95:$I$110,$A$109+2-$A95,0)</f>
        <v>C</v>
      </c>
      <c r="W95" t="str">
        <f ca="1">HLOOKUP(N95,$B95:$I$110,$A$109+2-$A95,0)</f>
        <v>E</v>
      </c>
      <c r="X95" t="str">
        <f ca="1">HLOOKUP(O95,$B95:$I$110,$A$109+2-$A95,0)</f>
        <v>A</v>
      </c>
      <c r="Y95" t="str">
        <f ca="1">HLOOKUP(P95,$B95:$I$110,$A$109+2-$A95,0)</f>
        <v>B</v>
      </c>
      <c r="Z95" t="str">
        <f ca="1">HLOOKUP(Q95,$B95:$I$110,$A$109+2-$A95,0)</f>
        <v>F</v>
      </c>
      <c r="AA95" t="str">
        <f ca="1">HLOOKUP(R95,$B95:$I$110,$A$109+2-$A95,0)</f>
        <v>G</v>
      </c>
      <c r="AB95" t="str">
        <f ca="1">HLOOKUP(S95,$B95:$I$110,$A$109+2-$A95,0)</f>
        <v>H</v>
      </c>
      <c r="AC95" t="str">
        <f ca="1">HLOOKUP(T95,$B95:$I$110,$A$109+2-$A95,0)</f>
        <v>D</v>
      </c>
      <c r="AE95">
        <f t="shared" ca="1" si="10"/>
        <v>0</v>
      </c>
      <c r="AF95">
        <f t="shared" ca="1" si="11"/>
        <v>0</v>
      </c>
      <c r="AG95">
        <f t="shared" ca="1" si="12"/>
        <v>0</v>
      </c>
      <c r="AH95">
        <f t="shared" ca="1" si="13"/>
        <v>0</v>
      </c>
      <c r="AI95">
        <f t="shared" ca="1" si="14"/>
        <v>0</v>
      </c>
      <c r="AJ95">
        <f t="shared" ca="1" si="15"/>
        <v>0</v>
      </c>
      <c r="AK95">
        <f t="shared" ca="1" si="16"/>
        <v>0</v>
      </c>
      <c r="AL95">
        <f t="shared" ca="1" si="17"/>
        <v>0</v>
      </c>
      <c r="AM95">
        <f t="shared" ca="1" si="18"/>
        <v>1</v>
      </c>
    </row>
    <row r="96" spans="1:39">
      <c r="A96">
        <v>87</v>
      </c>
      <c r="B96">
        <f ca="1">RAND()</f>
        <v>0.89075119400795244</v>
      </c>
      <c r="C96">
        <f ca="1">RAND()</f>
        <v>0.75563450174786806</v>
      </c>
      <c r="D96">
        <f ca="1">RAND()</f>
        <v>0.85389574124783008</v>
      </c>
      <c r="E96">
        <f ca="1">RAND()</f>
        <v>5.7736440036615377E-2</v>
      </c>
      <c r="F96">
        <f ca="1">RAND()</f>
        <v>0.43071898193543667</v>
      </c>
      <c r="G96">
        <f ca="1">RAND()</f>
        <v>0.16421509582749194</v>
      </c>
      <c r="H96">
        <f ca="1">RAND()</f>
        <v>0.20326361889891609</v>
      </c>
      <c r="I96">
        <f ca="1">RAND()</f>
        <v>0.79001223056824199</v>
      </c>
      <c r="J96" s="1"/>
      <c r="M96">
        <f ca="1">LARGE($B96:$I96,M$9)</f>
        <v>0.89075119400795244</v>
      </c>
      <c r="N96">
        <f ca="1">LARGE($B96:$I96,N$9)</f>
        <v>0.85389574124783008</v>
      </c>
      <c r="O96">
        <f ca="1">LARGE($B96:$I96,O$9)</f>
        <v>0.79001223056824199</v>
      </c>
      <c r="P96">
        <f ca="1">LARGE($B96:$I96,P$9)</f>
        <v>0.75563450174786806</v>
      </c>
      <c r="Q96">
        <f ca="1">LARGE($B96:$I96,Q$9)</f>
        <v>0.43071898193543667</v>
      </c>
      <c r="R96">
        <f ca="1">LARGE($B96:$I96,R$9)</f>
        <v>0.20326361889891609</v>
      </c>
      <c r="S96">
        <f ca="1">LARGE($B96:$I96,S$9)</f>
        <v>0.16421509582749194</v>
      </c>
      <c r="T96">
        <f ca="1">LARGE($B96:$I96,T$9)</f>
        <v>5.7736440036615377E-2</v>
      </c>
      <c r="V96" t="str">
        <f ca="1">HLOOKUP(M96,$B96:$I$110,$A$109+2-$A96,0)</f>
        <v>A</v>
      </c>
      <c r="W96" t="str">
        <f ca="1">HLOOKUP(N96,$B96:$I$110,$A$109+2-$A96,0)</f>
        <v>C</v>
      </c>
      <c r="X96" t="str">
        <f ca="1">HLOOKUP(O96,$B96:$I$110,$A$109+2-$A96,0)</f>
        <v>H</v>
      </c>
      <c r="Y96" t="str">
        <f ca="1">HLOOKUP(P96,$B96:$I$110,$A$109+2-$A96,0)</f>
        <v>B</v>
      </c>
      <c r="Z96" t="str">
        <f ca="1">HLOOKUP(Q96,$B96:$I$110,$A$109+2-$A96,0)</f>
        <v>E</v>
      </c>
      <c r="AA96" t="str">
        <f ca="1">HLOOKUP(R96,$B96:$I$110,$A$109+2-$A96,0)</f>
        <v>G</v>
      </c>
      <c r="AB96" t="str">
        <f ca="1">HLOOKUP(S96,$B96:$I$110,$A$109+2-$A96,0)</f>
        <v>F</v>
      </c>
      <c r="AC96" t="str">
        <f ca="1">HLOOKUP(T96,$B96:$I$110,$A$109+2-$A96,0)</f>
        <v>D</v>
      </c>
      <c r="AE96">
        <f t="shared" ca="1" si="10"/>
        <v>1</v>
      </c>
      <c r="AF96">
        <f t="shared" ca="1" si="11"/>
        <v>0</v>
      </c>
      <c r="AG96">
        <f t="shared" ca="1" si="12"/>
        <v>0</v>
      </c>
      <c r="AH96">
        <f t="shared" ca="1" si="13"/>
        <v>0</v>
      </c>
      <c r="AI96">
        <f t="shared" ca="1" si="14"/>
        <v>1</v>
      </c>
      <c r="AJ96">
        <f t="shared" ca="1" si="15"/>
        <v>0</v>
      </c>
      <c r="AK96">
        <f t="shared" ca="1" si="16"/>
        <v>0</v>
      </c>
      <c r="AL96">
        <f t="shared" ca="1" si="17"/>
        <v>0</v>
      </c>
      <c r="AM96">
        <f t="shared" ca="1" si="18"/>
        <v>0</v>
      </c>
    </row>
    <row r="97" spans="1:39">
      <c r="A97">
        <v>88</v>
      </c>
      <c r="B97">
        <f ca="1">RAND()</f>
        <v>0.37043560206042603</v>
      </c>
      <c r="C97">
        <f ca="1">RAND()</f>
        <v>0.40113612002351751</v>
      </c>
      <c r="D97">
        <f ca="1">RAND()</f>
        <v>7.3192464149675729E-2</v>
      </c>
      <c r="E97">
        <f ca="1">RAND()</f>
        <v>3.5217896542991234E-2</v>
      </c>
      <c r="F97">
        <f ca="1">RAND()</f>
        <v>0.25122357074368917</v>
      </c>
      <c r="G97">
        <f ca="1">RAND()</f>
        <v>0.75752415109690463</v>
      </c>
      <c r="H97">
        <f ca="1">RAND()</f>
        <v>0.73588127019882776</v>
      </c>
      <c r="I97">
        <f ca="1">RAND()</f>
        <v>0.62048192228384935</v>
      </c>
      <c r="J97" s="1"/>
      <c r="M97">
        <f ca="1">LARGE($B97:$I97,M$9)</f>
        <v>0.75752415109690463</v>
      </c>
      <c r="N97">
        <f ca="1">LARGE($B97:$I97,N$9)</f>
        <v>0.73588127019882776</v>
      </c>
      <c r="O97">
        <f ca="1">LARGE($B97:$I97,O$9)</f>
        <v>0.62048192228384935</v>
      </c>
      <c r="P97">
        <f ca="1">LARGE($B97:$I97,P$9)</f>
        <v>0.40113612002351751</v>
      </c>
      <c r="Q97">
        <f ca="1">LARGE($B97:$I97,Q$9)</f>
        <v>0.37043560206042603</v>
      </c>
      <c r="R97">
        <f ca="1">LARGE($B97:$I97,R$9)</f>
        <v>0.25122357074368917</v>
      </c>
      <c r="S97">
        <f ca="1">LARGE($B97:$I97,S$9)</f>
        <v>7.3192464149675729E-2</v>
      </c>
      <c r="T97">
        <f ca="1">LARGE($B97:$I97,T$9)</f>
        <v>3.5217896542991234E-2</v>
      </c>
      <c r="V97" t="str">
        <f ca="1">HLOOKUP(M97,$B97:$I$110,$A$109+2-$A97,0)</f>
        <v>F</v>
      </c>
      <c r="W97" t="str">
        <f ca="1">HLOOKUP(N97,$B97:$I$110,$A$109+2-$A97,0)</f>
        <v>G</v>
      </c>
      <c r="X97" t="str">
        <f ca="1">HLOOKUP(O97,$B97:$I$110,$A$109+2-$A97,0)</f>
        <v>H</v>
      </c>
      <c r="Y97" t="str">
        <f ca="1">HLOOKUP(P97,$B97:$I$110,$A$109+2-$A97,0)</f>
        <v>B</v>
      </c>
      <c r="Z97" t="str">
        <f ca="1">HLOOKUP(Q97,$B97:$I$110,$A$109+2-$A97,0)</f>
        <v>A</v>
      </c>
      <c r="AA97" t="str">
        <f ca="1">HLOOKUP(R97,$B97:$I$110,$A$109+2-$A97,0)</f>
        <v>E</v>
      </c>
      <c r="AB97" t="str">
        <f ca="1">HLOOKUP(S97,$B97:$I$110,$A$109+2-$A97,0)</f>
        <v>C</v>
      </c>
      <c r="AC97" t="str">
        <f ca="1">HLOOKUP(T97,$B97:$I$110,$A$109+2-$A97,0)</f>
        <v>D</v>
      </c>
      <c r="AE97">
        <f t="shared" ca="1" si="10"/>
        <v>0</v>
      </c>
      <c r="AF97">
        <f t="shared" ca="1" si="11"/>
        <v>0</v>
      </c>
      <c r="AG97">
        <f t="shared" ca="1" si="12"/>
        <v>0</v>
      </c>
      <c r="AH97">
        <f t="shared" ca="1" si="13"/>
        <v>0</v>
      </c>
      <c r="AI97">
        <f t="shared" ca="1" si="14"/>
        <v>0</v>
      </c>
      <c r="AJ97">
        <f t="shared" ca="1" si="15"/>
        <v>0</v>
      </c>
      <c r="AK97">
        <f t="shared" ca="1" si="16"/>
        <v>0</v>
      </c>
      <c r="AL97">
        <f t="shared" ca="1" si="17"/>
        <v>0</v>
      </c>
      <c r="AM97">
        <f t="shared" ca="1" si="18"/>
        <v>1</v>
      </c>
    </row>
    <row r="98" spans="1:39">
      <c r="A98">
        <v>89</v>
      </c>
      <c r="B98">
        <f ca="1">RAND()</f>
        <v>0.53644974217666874</v>
      </c>
      <c r="C98">
        <f ca="1">RAND()</f>
        <v>0.64678752687254271</v>
      </c>
      <c r="D98">
        <f ca="1">RAND()</f>
        <v>0.4602925566790268</v>
      </c>
      <c r="E98">
        <f ca="1">RAND()</f>
        <v>0.30599122079905428</v>
      </c>
      <c r="F98">
        <f ca="1">RAND()</f>
        <v>0.33701088162835124</v>
      </c>
      <c r="G98">
        <f ca="1">RAND()</f>
        <v>0.72853320478992334</v>
      </c>
      <c r="H98">
        <f ca="1">RAND()</f>
        <v>8.2925790007411848E-2</v>
      </c>
      <c r="I98">
        <f ca="1">RAND()</f>
        <v>5.8844261659418251E-2</v>
      </c>
      <c r="J98" s="1"/>
      <c r="M98">
        <f ca="1">LARGE($B98:$I98,M$9)</f>
        <v>0.72853320478992334</v>
      </c>
      <c r="N98">
        <f ca="1">LARGE($B98:$I98,N$9)</f>
        <v>0.64678752687254271</v>
      </c>
      <c r="O98">
        <f ca="1">LARGE($B98:$I98,O$9)</f>
        <v>0.53644974217666874</v>
      </c>
      <c r="P98">
        <f ca="1">LARGE($B98:$I98,P$9)</f>
        <v>0.4602925566790268</v>
      </c>
      <c r="Q98">
        <f ca="1">LARGE($B98:$I98,Q$9)</f>
        <v>0.33701088162835124</v>
      </c>
      <c r="R98">
        <f ca="1">LARGE($B98:$I98,R$9)</f>
        <v>0.30599122079905428</v>
      </c>
      <c r="S98">
        <f ca="1">LARGE($B98:$I98,S$9)</f>
        <v>8.2925790007411848E-2</v>
      </c>
      <c r="T98">
        <f ca="1">LARGE($B98:$I98,T$9)</f>
        <v>5.8844261659418251E-2</v>
      </c>
      <c r="V98" t="str">
        <f ca="1">HLOOKUP(M98,$B98:$I$110,$A$109+2-$A98,0)</f>
        <v>F</v>
      </c>
      <c r="W98" t="str">
        <f ca="1">HLOOKUP(N98,$B98:$I$110,$A$109+2-$A98,0)</f>
        <v>B</v>
      </c>
      <c r="X98" t="str">
        <f ca="1">HLOOKUP(O98,$B98:$I$110,$A$109+2-$A98,0)</f>
        <v>A</v>
      </c>
      <c r="Y98" t="str">
        <f ca="1">HLOOKUP(P98,$B98:$I$110,$A$109+2-$A98,0)</f>
        <v>C</v>
      </c>
      <c r="Z98" t="str">
        <f ca="1">HLOOKUP(Q98,$B98:$I$110,$A$109+2-$A98,0)</f>
        <v>E</v>
      </c>
      <c r="AA98" t="str">
        <f ca="1">HLOOKUP(R98,$B98:$I$110,$A$109+2-$A98,0)</f>
        <v>D</v>
      </c>
      <c r="AB98" t="str">
        <f ca="1">HLOOKUP(S98,$B98:$I$110,$A$109+2-$A98,0)</f>
        <v>G</v>
      </c>
      <c r="AC98" t="str">
        <f ca="1">HLOOKUP(T98,$B98:$I$110,$A$109+2-$A98,0)</f>
        <v>H</v>
      </c>
      <c r="AE98">
        <f t="shared" ca="1" si="10"/>
        <v>0</v>
      </c>
      <c r="AF98">
        <f t="shared" ca="1" si="11"/>
        <v>1</v>
      </c>
      <c r="AG98">
        <f t="shared" ca="1" si="12"/>
        <v>0</v>
      </c>
      <c r="AH98">
        <f t="shared" ca="1" si="13"/>
        <v>0</v>
      </c>
      <c r="AI98">
        <f t="shared" ca="1" si="14"/>
        <v>1</v>
      </c>
      <c r="AJ98">
        <f t="shared" ca="1" si="15"/>
        <v>0</v>
      </c>
      <c r="AK98">
        <f t="shared" ca="1" si="16"/>
        <v>1</v>
      </c>
      <c r="AL98">
        <f t="shared" ca="1" si="17"/>
        <v>1</v>
      </c>
      <c r="AM98">
        <f t="shared" ca="1" si="18"/>
        <v>0</v>
      </c>
    </row>
    <row r="99" spans="1:39">
      <c r="A99">
        <v>90</v>
      </c>
      <c r="B99">
        <f ca="1">RAND()</f>
        <v>0.30703254142321601</v>
      </c>
      <c r="C99">
        <f ca="1">RAND()</f>
        <v>0.87531318241390332</v>
      </c>
      <c r="D99">
        <f ca="1">RAND()</f>
        <v>0.39752265797639286</v>
      </c>
      <c r="E99">
        <f ca="1">RAND()</f>
        <v>0.4941339114001162</v>
      </c>
      <c r="F99">
        <f ca="1">RAND()</f>
        <v>0.75760966335322832</v>
      </c>
      <c r="G99">
        <f ca="1">RAND()</f>
        <v>0.29778188810924622</v>
      </c>
      <c r="H99">
        <f ca="1">RAND()</f>
        <v>0.98876675899670241</v>
      </c>
      <c r="I99">
        <f ca="1">RAND()</f>
        <v>0.4034030063693681</v>
      </c>
      <c r="J99" s="1"/>
      <c r="M99">
        <f ca="1">LARGE($B99:$I99,M$9)</f>
        <v>0.98876675899670241</v>
      </c>
      <c r="N99">
        <f ca="1">LARGE($B99:$I99,N$9)</f>
        <v>0.87531318241390332</v>
      </c>
      <c r="O99">
        <f ca="1">LARGE($B99:$I99,O$9)</f>
        <v>0.75760966335322832</v>
      </c>
      <c r="P99">
        <f ca="1">LARGE($B99:$I99,P$9)</f>
        <v>0.4941339114001162</v>
      </c>
      <c r="Q99">
        <f ca="1">LARGE($B99:$I99,Q$9)</f>
        <v>0.4034030063693681</v>
      </c>
      <c r="R99">
        <f ca="1">LARGE($B99:$I99,R$9)</f>
        <v>0.39752265797639286</v>
      </c>
      <c r="S99">
        <f ca="1">LARGE($B99:$I99,S$9)</f>
        <v>0.30703254142321601</v>
      </c>
      <c r="T99">
        <f ca="1">LARGE($B99:$I99,T$9)</f>
        <v>0.29778188810924622</v>
      </c>
      <c r="V99" t="str">
        <f ca="1">HLOOKUP(M99,$B99:$I$110,$A$109+2-$A99,0)</f>
        <v>G</v>
      </c>
      <c r="W99" t="str">
        <f ca="1">HLOOKUP(N99,$B99:$I$110,$A$109+2-$A99,0)</f>
        <v>B</v>
      </c>
      <c r="X99" t="str">
        <f ca="1">HLOOKUP(O99,$B99:$I$110,$A$109+2-$A99,0)</f>
        <v>E</v>
      </c>
      <c r="Y99" t="str">
        <f ca="1">HLOOKUP(P99,$B99:$I$110,$A$109+2-$A99,0)</f>
        <v>D</v>
      </c>
      <c r="Z99" t="str">
        <f ca="1">HLOOKUP(Q99,$B99:$I$110,$A$109+2-$A99,0)</f>
        <v>H</v>
      </c>
      <c r="AA99" t="str">
        <f ca="1">HLOOKUP(R99,$B99:$I$110,$A$109+2-$A99,0)</f>
        <v>C</v>
      </c>
      <c r="AB99" t="str">
        <f ca="1">HLOOKUP(S99,$B99:$I$110,$A$109+2-$A99,0)</f>
        <v>A</v>
      </c>
      <c r="AC99" t="str">
        <f ca="1">HLOOKUP(T99,$B99:$I$110,$A$109+2-$A99,0)</f>
        <v>F</v>
      </c>
      <c r="AE99">
        <f t="shared" ca="1" si="10"/>
        <v>0</v>
      </c>
      <c r="AF99">
        <f t="shared" ca="1" si="11"/>
        <v>1</v>
      </c>
      <c r="AG99">
        <f t="shared" ca="1" si="12"/>
        <v>0</v>
      </c>
      <c r="AH99">
        <f t="shared" ca="1" si="13"/>
        <v>1</v>
      </c>
      <c r="AI99">
        <f t="shared" ca="1" si="14"/>
        <v>0</v>
      </c>
      <c r="AJ99">
        <f t="shared" ca="1" si="15"/>
        <v>0</v>
      </c>
      <c r="AK99">
        <f t="shared" ca="1" si="16"/>
        <v>0</v>
      </c>
      <c r="AL99">
        <f t="shared" ca="1" si="17"/>
        <v>0</v>
      </c>
      <c r="AM99">
        <f t="shared" ca="1" si="18"/>
        <v>0</v>
      </c>
    </row>
    <row r="100" spans="1:39">
      <c r="A100">
        <v>91</v>
      </c>
      <c r="B100">
        <f ca="1">RAND()</f>
        <v>4.0672467502805398E-2</v>
      </c>
      <c r="C100">
        <f ca="1">RAND()</f>
        <v>0.47402286908038871</v>
      </c>
      <c r="D100">
        <f ca="1">RAND()</f>
        <v>5.8098194431541295E-2</v>
      </c>
      <c r="E100">
        <f ca="1">RAND()</f>
        <v>0.83112533014291046</v>
      </c>
      <c r="F100">
        <f ca="1">RAND()</f>
        <v>0.12811828366759848</v>
      </c>
      <c r="G100">
        <f ca="1">RAND()</f>
        <v>0.17788714922090598</v>
      </c>
      <c r="H100">
        <f ca="1">RAND()</f>
        <v>0.64613189915331781</v>
      </c>
      <c r="I100">
        <f ca="1">RAND()</f>
        <v>0.84563732935229208</v>
      </c>
      <c r="J100" s="1"/>
      <c r="M100">
        <f ca="1">LARGE($B100:$I100,M$9)</f>
        <v>0.84563732935229208</v>
      </c>
      <c r="N100">
        <f ca="1">LARGE($B100:$I100,N$9)</f>
        <v>0.83112533014291046</v>
      </c>
      <c r="O100">
        <f ca="1">LARGE($B100:$I100,O$9)</f>
        <v>0.64613189915331781</v>
      </c>
      <c r="P100">
        <f ca="1">LARGE($B100:$I100,P$9)</f>
        <v>0.47402286908038871</v>
      </c>
      <c r="Q100">
        <f ca="1">LARGE($B100:$I100,Q$9)</f>
        <v>0.17788714922090598</v>
      </c>
      <c r="R100">
        <f ca="1">LARGE($B100:$I100,R$9)</f>
        <v>0.12811828366759848</v>
      </c>
      <c r="S100">
        <f ca="1">LARGE($B100:$I100,S$9)</f>
        <v>5.8098194431541295E-2</v>
      </c>
      <c r="T100">
        <f ca="1">LARGE($B100:$I100,T$9)</f>
        <v>4.0672467502805398E-2</v>
      </c>
      <c r="V100" t="str">
        <f ca="1">HLOOKUP(M100,$B100:$I$110,$A$109+2-$A100,0)</f>
        <v>H</v>
      </c>
      <c r="W100" t="str">
        <f ca="1">HLOOKUP(N100,$B100:$I$110,$A$109+2-$A100,0)</f>
        <v>D</v>
      </c>
      <c r="X100" t="str">
        <f ca="1">HLOOKUP(O100,$B100:$I$110,$A$109+2-$A100,0)</f>
        <v>G</v>
      </c>
      <c r="Y100" t="str">
        <f ca="1">HLOOKUP(P100,$B100:$I$110,$A$109+2-$A100,0)</f>
        <v>B</v>
      </c>
      <c r="Z100" t="str">
        <f ca="1">HLOOKUP(Q100,$B100:$I$110,$A$109+2-$A100,0)</f>
        <v>F</v>
      </c>
      <c r="AA100" t="str">
        <f ca="1">HLOOKUP(R100,$B100:$I$110,$A$109+2-$A100,0)</f>
        <v>E</v>
      </c>
      <c r="AB100" t="str">
        <f ca="1">HLOOKUP(S100,$B100:$I$110,$A$109+2-$A100,0)</f>
        <v>C</v>
      </c>
      <c r="AC100" t="str">
        <f ca="1">HLOOKUP(T100,$B100:$I$110,$A$109+2-$A100,0)</f>
        <v>A</v>
      </c>
      <c r="AE100">
        <f t="shared" ca="1" si="10"/>
        <v>0</v>
      </c>
      <c r="AF100">
        <f t="shared" ca="1" si="11"/>
        <v>0</v>
      </c>
      <c r="AG100">
        <f t="shared" ca="1" si="12"/>
        <v>0</v>
      </c>
      <c r="AH100">
        <f t="shared" ca="1" si="13"/>
        <v>0</v>
      </c>
      <c r="AI100">
        <f t="shared" ca="1" si="14"/>
        <v>0</v>
      </c>
      <c r="AJ100">
        <f t="shared" ca="1" si="15"/>
        <v>0</v>
      </c>
      <c r="AK100">
        <f t="shared" ca="1" si="16"/>
        <v>0</v>
      </c>
      <c r="AL100">
        <f t="shared" ca="1" si="17"/>
        <v>0</v>
      </c>
      <c r="AM100">
        <f t="shared" ca="1" si="18"/>
        <v>1</v>
      </c>
    </row>
    <row r="101" spans="1:39">
      <c r="A101">
        <v>92</v>
      </c>
      <c r="B101">
        <f ca="1">RAND()</f>
        <v>0.69513620272302123</v>
      </c>
      <c r="C101">
        <f ca="1">RAND()</f>
        <v>0.63815896865881538</v>
      </c>
      <c r="D101">
        <f ca="1">RAND()</f>
        <v>0.65106688943731283</v>
      </c>
      <c r="E101">
        <f ca="1">RAND()</f>
        <v>0.9124034316602998</v>
      </c>
      <c r="F101">
        <f ca="1">RAND()</f>
        <v>0.46633171957731645</v>
      </c>
      <c r="G101">
        <f ca="1">RAND()</f>
        <v>0.45945685144043247</v>
      </c>
      <c r="H101">
        <f ca="1">RAND()</f>
        <v>0.31339332819680443</v>
      </c>
      <c r="I101">
        <f ca="1">RAND()</f>
        <v>0.54475282492744004</v>
      </c>
      <c r="J101" s="1"/>
      <c r="M101">
        <f ca="1">LARGE($B101:$I101,M$9)</f>
        <v>0.9124034316602998</v>
      </c>
      <c r="N101">
        <f ca="1">LARGE($B101:$I101,N$9)</f>
        <v>0.69513620272302123</v>
      </c>
      <c r="O101">
        <f ca="1">LARGE($B101:$I101,O$9)</f>
        <v>0.65106688943731283</v>
      </c>
      <c r="P101">
        <f ca="1">LARGE($B101:$I101,P$9)</f>
        <v>0.63815896865881538</v>
      </c>
      <c r="Q101">
        <f ca="1">LARGE($B101:$I101,Q$9)</f>
        <v>0.54475282492744004</v>
      </c>
      <c r="R101">
        <f ca="1">LARGE($B101:$I101,R$9)</f>
        <v>0.46633171957731645</v>
      </c>
      <c r="S101">
        <f ca="1">LARGE($B101:$I101,S$9)</f>
        <v>0.45945685144043247</v>
      </c>
      <c r="T101">
        <f ca="1">LARGE($B101:$I101,T$9)</f>
        <v>0.31339332819680443</v>
      </c>
      <c r="V101" t="str">
        <f ca="1">HLOOKUP(M101,$B101:$I$110,$A$109+2-$A101,0)</f>
        <v>D</v>
      </c>
      <c r="W101" t="str">
        <f ca="1">HLOOKUP(N101,$B101:$I$110,$A$109+2-$A101,0)</f>
        <v>A</v>
      </c>
      <c r="X101" t="str">
        <f ca="1">HLOOKUP(O101,$B101:$I$110,$A$109+2-$A101,0)</f>
        <v>C</v>
      </c>
      <c r="Y101" t="str">
        <f ca="1">HLOOKUP(P101,$B101:$I$110,$A$109+2-$A101,0)</f>
        <v>B</v>
      </c>
      <c r="Z101" t="str">
        <f ca="1">HLOOKUP(Q101,$B101:$I$110,$A$109+2-$A101,0)</f>
        <v>H</v>
      </c>
      <c r="AA101" t="str">
        <f ca="1">HLOOKUP(R101,$B101:$I$110,$A$109+2-$A101,0)</f>
        <v>E</v>
      </c>
      <c r="AB101" t="str">
        <f ca="1">HLOOKUP(S101,$B101:$I$110,$A$109+2-$A101,0)</f>
        <v>F</v>
      </c>
      <c r="AC101" t="str">
        <f ca="1">HLOOKUP(T101,$B101:$I$110,$A$109+2-$A101,0)</f>
        <v>G</v>
      </c>
      <c r="AE101">
        <f t="shared" ca="1" si="10"/>
        <v>0</v>
      </c>
      <c r="AF101">
        <f t="shared" ca="1" si="11"/>
        <v>0</v>
      </c>
      <c r="AG101">
        <f t="shared" ca="1" si="12"/>
        <v>1</v>
      </c>
      <c r="AH101">
        <f t="shared" ca="1" si="13"/>
        <v>0</v>
      </c>
      <c r="AI101">
        <f t="shared" ca="1" si="14"/>
        <v>0</v>
      </c>
      <c r="AJ101">
        <f t="shared" ca="1" si="15"/>
        <v>0</v>
      </c>
      <c r="AK101">
        <f t="shared" ca="1" si="16"/>
        <v>0</v>
      </c>
      <c r="AL101">
        <f t="shared" ca="1" si="17"/>
        <v>0</v>
      </c>
      <c r="AM101">
        <f t="shared" ca="1" si="18"/>
        <v>0</v>
      </c>
    </row>
    <row r="102" spans="1:39">
      <c r="A102">
        <v>93</v>
      </c>
      <c r="B102">
        <f ca="1">RAND()</f>
        <v>0.5003815511698404</v>
      </c>
      <c r="C102">
        <f ca="1">RAND()</f>
        <v>0.55073243897945612</v>
      </c>
      <c r="D102">
        <f ca="1">RAND()</f>
        <v>0.36036522083753408</v>
      </c>
      <c r="E102">
        <f ca="1">RAND()</f>
        <v>0.5924961139682241</v>
      </c>
      <c r="F102">
        <f ca="1">RAND()</f>
        <v>0.89920371700820745</v>
      </c>
      <c r="G102">
        <f ca="1">RAND()</f>
        <v>0.75749853944670154</v>
      </c>
      <c r="H102">
        <f ca="1">RAND()</f>
        <v>0.2557221302544479</v>
      </c>
      <c r="I102">
        <f ca="1">RAND()</f>
        <v>0.29120287878992279</v>
      </c>
      <c r="J102" s="1"/>
      <c r="M102">
        <f ca="1">LARGE($B102:$I102,M$9)</f>
        <v>0.89920371700820745</v>
      </c>
      <c r="N102">
        <f ca="1">LARGE($B102:$I102,N$9)</f>
        <v>0.75749853944670154</v>
      </c>
      <c r="O102">
        <f ca="1">LARGE($B102:$I102,O$9)</f>
        <v>0.5924961139682241</v>
      </c>
      <c r="P102">
        <f ca="1">LARGE($B102:$I102,P$9)</f>
        <v>0.55073243897945612</v>
      </c>
      <c r="Q102">
        <f ca="1">LARGE($B102:$I102,Q$9)</f>
        <v>0.5003815511698404</v>
      </c>
      <c r="R102">
        <f ca="1">LARGE($B102:$I102,R$9)</f>
        <v>0.36036522083753408</v>
      </c>
      <c r="S102">
        <f ca="1">LARGE($B102:$I102,S$9)</f>
        <v>0.29120287878992279</v>
      </c>
      <c r="T102">
        <f ca="1">LARGE($B102:$I102,T$9)</f>
        <v>0.2557221302544479</v>
      </c>
      <c r="V102" t="str">
        <f ca="1">HLOOKUP(M102,$B102:$I$110,$A$109+2-$A102,0)</f>
        <v>E</v>
      </c>
      <c r="W102" t="str">
        <f ca="1">HLOOKUP(N102,$B102:$I$110,$A$109+2-$A102,0)</f>
        <v>F</v>
      </c>
      <c r="X102" t="str">
        <f ca="1">HLOOKUP(O102,$B102:$I$110,$A$109+2-$A102,0)</f>
        <v>D</v>
      </c>
      <c r="Y102" t="str">
        <f ca="1">HLOOKUP(P102,$B102:$I$110,$A$109+2-$A102,0)</f>
        <v>B</v>
      </c>
      <c r="Z102" t="str">
        <f ca="1">HLOOKUP(Q102,$B102:$I$110,$A$109+2-$A102,0)</f>
        <v>A</v>
      </c>
      <c r="AA102" t="str">
        <f ca="1">HLOOKUP(R102,$B102:$I$110,$A$109+2-$A102,0)</f>
        <v>C</v>
      </c>
      <c r="AB102" t="str">
        <f ca="1">HLOOKUP(S102,$B102:$I$110,$A$109+2-$A102,0)</f>
        <v>H</v>
      </c>
      <c r="AC102" t="str">
        <f ca="1">HLOOKUP(T102,$B102:$I$110,$A$109+2-$A102,0)</f>
        <v>G</v>
      </c>
      <c r="AE102">
        <f t="shared" ca="1" si="10"/>
        <v>0</v>
      </c>
      <c r="AF102">
        <f t="shared" ca="1" si="11"/>
        <v>0</v>
      </c>
      <c r="AG102">
        <f t="shared" ca="1" si="12"/>
        <v>0</v>
      </c>
      <c r="AH102">
        <f t="shared" ca="1" si="13"/>
        <v>0</v>
      </c>
      <c r="AI102">
        <f t="shared" ca="1" si="14"/>
        <v>0</v>
      </c>
      <c r="AJ102">
        <f t="shared" ca="1" si="15"/>
        <v>0</v>
      </c>
      <c r="AK102">
        <f t="shared" ca="1" si="16"/>
        <v>0</v>
      </c>
      <c r="AL102">
        <f t="shared" ca="1" si="17"/>
        <v>0</v>
      </c>
      <c r="AM102">
        <f t="shared" ca="1" si="18"/>
        <v>1</v>
      </c>
    </row>
    <row r="103" spans="1:39">
      <c r="A103">
        <v>94</v>
      </c>
      <c r="B103">
        <f ca="1">RAND()</f>
        <v>2.328956338183108E-2</v>
      </c>
      <c r="C103">
        <f ca="1">RAND()</f>
        <v>0.17949525127989041</v>
      </c>
      <c r="D103">
        <f ca="1">RAND()</f>
        <v>0.6275558272267816</v>
      </c>
      <c r="E103">
        <f ca="1">RAND()</f>
        <v>0.43727523232973953</v>
      </c>
      <c r="F103">
        <f ca="1">RAND()</f>
        <v>0.32703102413001517</v>
      </c>
      <c r="G103">
        <f ca="1">RAND()</f>
        <v>0.1988433318833347</v>
      </c>
      <c r="H103">
        <f ca="1">RAND()</f>
        <v>0.6305418172104813</v>
      </c>
      <c r="I103">
        <f ca="1">RAND()</f>
        <v>0.61336960407699559</v>
      </c>
      <c r="J103" s="1"/>
      <c r="M103">
        <f ca="1">LARGE($B103:$I103,M$9)</f>
        <v>0.6305418172104813</v>
      </c>
      <c r="N103">
        <f ca="1">LARGE($B103:$I103,N$9)</f>
        <v>0.6275558272267816</v>
      </c>
      <c r="O103">
        <f ca="1">LARGE($B103:$I103,O$9)</f>
        <v>0.61336960407699559</v>
      </c>
      <c r="P103">
        <f ca="1">LARGE($B103:$I103,P$9)</f>
        <v>0.43727523232973953</v>
      </c>
      <c r="Q103">
        <f ca="1">LARGE($B103:$I103,Q$9)</f>
        <v>0.32703102413001517</v>
      </c>
      <c r="R103">
        <f ca="1">LARGE($B103:$I103,R$9)</f>
        <v>0.1988433318833347</v>
      </c>
      <c r="S103">
        <f ca="1">LARGE($B103:$I103,S$9)</f>
        <v>0.17949525127989041</v>
      </c>
      <c r="T103">
        <f ca="1">LARGE($B103:$I103,T$9)</f>
        <v>2.328956338183108E-2</v>
      </c>
      <c r="V103" t="str">
        <f ca="1">HLOOKUP(M103,$B103:$I$110,$A$109+2-$A103,0)</f>
        <v>G</v>
      </c>
      <c r="W103" t="str">
        <f ca="1">HLOOKUP(N103,$B103:$I$110,$A$109+2-$A103,0)</f>
        <v>C</v>
      </c>
      <c r="X103" t="str">
        <f ca="1">HLOOKUP(O103,$B103:$I$110,$A$109+2-$A103,0)</f>
        <v>H</v>
      </c>
      <c r="Y103" t="str">
        <f ca="1">HLOOKUP(P103,$B103:$I$110,$A$109+2-$A103,0)</f>
        <v>D</v>
      </c>
      <c r="Z103" t="str">
        <f ca="1">HLOOKUP(Q103,$B103:$I$110,$A$109+2-$A103,0)</f>
        <v>E</v>
      </c>
      <c r="AA103" t="str">
        <f ca="1">HLOOKUP(R103,$B103:$I$110,$A$109+2-$A103,0)</f>
        <v>F</v>
      </c>
      <c r="AB103" t="str">
        <f ca="1">HLOOKUP(S103,$B103:$I$110,$A$109+2-$A103,0)</f>
        <v>B</v>
      </c>
      <c r="AC103" t="str">
        <f ca="1">HLOOKUP(T103,$B103:$I$110,$A$109+2-$A103,0)</f>
        <v>A</v>
      </c>
      <c r="AE103">
        <f t="shared" ca="1" si="10"/>
        <v>0</v>
      </c>
      <c r="AF103">
        <f t="shared" ca="1" si="11"/>
        <v>0</v>
      </c>
      <c r="AG103">
        <f t="shared" ca="1" si="12"/>
        <v>0</v>
      </c>
      <c r="AH103">
        <f t="shared" ca="1" si="13"/>
        <v>1</v>
      </c>
      <c r="AI103">
        <f t="shared" ca="1" si="14"/>
        <v>1</v>
      </c>
      <c r="AJ103">
        <f t="shared" ca="1" si="15"/>
        <v>1</v>
      </c>
      <c r="AK103">
        <f t="shared" ca="1" si="16"/>
        <v>0</v>
      </c>
      <c r="AL103">
        <f t="shared" ca="1" si="17"/>
        <v>0</v>
      </c>
      <c r="AM103">
        <f t="shared" ca="1" si="18"/>
        <v>0</v>
      </c>
    </row>
    <row r="104" spans="1:39">
      <c r="A104">
        <v>95</v>
      </c>
      <c r="B104">
        <f ca="1">RAND()</f>
        <v>0.80848776923056898</v>
      </c>
      <c r="C104">
        <f ca="1">RAND()</f>
        <v>0.19345008362166061</v>
      </c>
      <c r="D104">
        <f ca="1">RAND()</f>
        <v>0.76696317448010154</v>
      </c>
      <c r="E104">
        <f ca="1">RAND()</f>
        <v>0.71049196421622129</v>
      </c>
      <c r="F104">
        <f ca="1">RAND()</f>
        <v>0.27023399617298272</v>
      </c>
      <c r="G104">
        <f ca="1">RAND()</f>
        <v>0.94461973280157197</v>
      </c>
      <c r="H104">
        <f ca="1">RAND()</f>
        <v>2.0430078567557075E-5</v>
      </c>
      <c r="I104">
        <f ca="1">RAND()</f>
        <v>0.26500387653855295</v>
      </c>
      <c r="J104" s="1"/>
      <c r="M104">
        <f ca="1">LARGE($B104:$I104,M$9)</f>
        <v>0.94461973280157197</v>
      </c>
      <c r="N104">
        <f ca="1">LARGE($B104:$I104,N$9)</f>
        <v>0.80848776923056898</v>
      </c>
      <c r="O104">
        <f ca="1">LARGE($B104:$I104,O$9)</f>
        <v>0.76696317448010154</v>
      </c>
      <c r="P104">
        <f ca="1">LARGE($B104:$I104,P$9)</f>
        <v>0.71049196421622129</v>
      </c>
      <c r="Q104">
        <f ca="1">LARGE($B104:$I104,Q$9)</f>
        <v>0.27023399617298272</v>
      </c>
      <c r="R104">
        <f ca="1">LARGE($B104:$I104,R$9)</f>
        <v>0.26500387653855295</v>
      </c>
      <c r="S104">
        <f ca="1">LARGE($B104:$I104,S$9)</f>
        <v>0.19345008362166061</v>
      </c>
      <c r="T104">
        <f ca="1">LARGE($B104:$I104,T$9)</f>
        <v>2.0430078567557075E-5</v>
      </c>
      <c r="V104" t="str">
        <f ca="1">HLOOKUP(M104,$B104:$I$110,$A$109+2-$A104,0)</f>
        <v>F</v>
      </c>
      <c r="W104" t="str">
        <f ca="1">HLOOKUP(N104,$B104:$I$110,$A$109+2-$A104,0)</f>
        <v>A</v>
      </c>
      <c r="X104" t="str">
        <f ca="1">HLOOKUP(O104,$B104:$I$110,$A$109+2-$A104,0)</f>
        <v>C</v>
      </c>
      <c r="Y104" t="str">
        <f ca="1">HLOOKUP(P104,$B104:$I$110,$A$109+2-$A104,0)</f>
        <v>D</v>
      </c>
      <c r="Z104" t="str">
        <f ca="1">HLOOKUP(Q104,$B104:$I$110,$A$109+2-$A104,0)</f>
        <v>E</v>
      </c>
      <c r="AA104" t="str">
        <f ca="1">HLOOKUP(R104,$B104:$I$110,$A$109+2-$A104,0)</f>
        <v>H</v>
      </c>
      <c r="AB104" t="str">
        <f ca="1">HLOOKUP(S104,$B104:$I$110,$A$109+2-$A104,0)</f>
        <v>B</v>
      </c>
      <c r="AC104" t="str">
        <f ca="1">HLOOKUP(T104,$B104:$I$110,$A$109+2-$A104,0)</f>
        <v>G</v>
      </c>
      <c r="AE104">
        <f t="shared" ca="1" si="10"/>
        <v>0</v>
      </c>
      <c r="AF104">
        <f t="shared" ca="1" si="11"/>
        <v>0</v>
      </c>
      <c r="AG104">
        <f t="shared" ca="1" si="12"/>
        <v>1</v>
      </c>
      <c r="AH104">
        <f t="shared" ca="1" si="13"/>
        <v>1</v>
      </c>
      <c r="AI104">
        <f t="shared" ca="1" si="14"/>
        <v>1</v>
      </c>
      <c r="AJ104">
        <f t="shared" ca="1" si="15"/>
        <v>0</v>
      </c>
      <c r="AK104">
        <f t="shared" ca="1" si="16"/>
        <v>0</v>
      </c>
      <c r="AL104">
        <f t="shared" ca="1" si="17"/>
        <v>0</v>
      </c>
      <c r="AM104">
        <f t="shared" ca="1" si="18"/>
        <v>0</v>
      </c>
    </row>
    <row r="105" spans="1:39">
      <c r="A105">
        <v>96</v>
      </c>
      <c r="B105">
        <f ca="1">RAND()</f>
        <v>0.73040569918007225</v>
      </c>
      <c r="C105">
        <f ca="1">RAND()</f>
        <v>0.80712850003777237</v>
      </c>
      <c r="D105">
        <f ca="1">RAND()</f>
        <v>0.79312562161646305</v>
      </c>
      <c r="E105">
        <f ca="1">RAND()</f>
        <v>0.41695159147930161</v>
      </c>
      <c r="F105">
        <f ca="1">RAND()</f>
        <v>0.37620692906752407</v>
      </c>
      <c r="G105">
        <f ca="1">RAND()</f>
        <v>0.13649159686508416</v>
      </c>
      <c r="H105">
        <f ca="1">RAND()</f>
        <v>0.17675101559609629</v>
      </c>
      <c r="I105">
        <f ca="1">RAND()</f>
        <v>0.83199227751137173</v>
      </c>
      <c r="J105" s="1"/>
      <c r="M105">
        <f ca="1">LARGE($B105:$I105,M$9)</f>
        <v>0.83199227751137173</v>
      </c>
      <c r="N105">
        <f ca="1">LARGE($B105:$I105,N$9)</f>
        <v>0.80712850003777237</v>
      </c>
      <c r="O105">
        <f ca="1">LARGE($B105:$I105,O$9)</f>
        <v>0.79312562161646305</v>
      </c>
      <c r="P105">
        <f ca="1">LARGE($B105:$I105,P$9)</f>
        <v>0.73040569918007225</v>
      </c>
      <c r="Q105">
        <f ca="1">LARGE($B105:$I105,Q$9)</f>
        <v>0.41695159147930161</v>
      </c>
      <c r="R105">
        <f ca="1">LARGE($B105:$I105,R$9)</f>
        <v>0.37620692906752407</v>
      </c>
      <c r="S105">
        <f ca="1">LARGE($B105:$I105,S$9)</f>
        <v>0.17675101559609629</v>
      </c>
      <c r="T105">
        <f ca="1">LARGE($B105:$I105,T$9)</f>
        <v>0.13649159686508416</v>
      </c>
      <c r="V105" t="str">
        <f ca="1">HLOOKUP(M105,$B105:$I$110,$A$109+2-$A105,0)</f>
        <v>H</v>
      </c>
      <c r="W105" t="str">
        <f ca="1">HLOOKUP(N105,$B105:$I$110,$A$109+2-$A105,0)</f>
        <v>B</v>
      </c>
      <c r="X105" t="str">
        <f ca="1">HLOOKUP(O105,$B105:$I$110,$A$109+2-$A105,0)</f>
        <v>C</v>
      </c>
      <c r="Y105" t="str">
        <f ca="1">HLOOKUP(P105,$B105:$I$110,$A$109+2-$A105,0)</f>
        <v>A</v>
      </c>
      <c r="Z105" t="str">
        <f ca="1">HLOOKUP(Q105,$B105:$I$110,$A$109+2-$A105,0)</f>
        <v>D</v>
      </c>
      <c r="AA105" t="str">
        <f ca="1">HLOOKUP(R105,$B105:$I$110,$A$109+2-$A105,0)</f>
        <v>E</v>
      </c>
      <c r="AB105" t="str">
        <f ca="1">HLOOKUP(S105,$B105:$I$110,$A$109+2-$A105,0)</f>
        <v>G</v>
      </c>
      <c r="AC105" t="str">
        <f ca="1">HLOOKUP(T105,$B105:$I$110,$A$109+2-$A105,0)</f>
        <v>F</v>
      </c>
      <c r="AE105">
        <f t="shared" ca="1" si="10"/>
        <v>0</v>
      </c>
      <c r="AF105">
        <f t="shared" ca="1" si="11"/>
        <v>1</v>
      </c>
      <c r="AG105">
        <f t="shared" ca="1" si="12"/>
        <v>1</v>
      </c>
      <c r="AH105">
        <f t="shared" ca="1" si="13"/>
        <v>0</v>
      </c>
      <c r="AI105">
        <f t="shared" ca="1" si="14"/>
        <v>0</v>
      </c>
      <c r="AJ105">
        <f t="shared" ca="1" si="15"/>
        <v>0</v>
      </c>
      <c r="AK105">
        <f t="shared" ca="1" si="16"/>
        <v>1</v>
      </c>
      <c r="AL105">
        <f t="shared" ca="1" si="17"/>
        <v>0</v>
      </c>
      <c r="AM105">
        <f t="shared" ca="1" si="18"/>
        <v>0</v>
      </c>
    </row>
    <row r="106" spans="1:39">
      <c r="A106">
        <v>97</v>
      </c>
      <c r="B106">
        <f ca="1">RAND()</f>
        <v>0.73991734479950666</v>
      </c>
      <c r="C106">
        <f ca="1">RAND()</f>
        <v>0.65146729481895438</v>
      </c>
      <c r="D106">
        <f ca="1">RAND()</f>
        <v>0.76561858003105154</v>
      </c>
      <c r="E106">
        <f ca="1">RAND()</f>
        <v>0.4891724729720428</v>
      </c>
      <c r="F106">
        <f ca="1">RAND()</f>
        <v>0.12620199763903006</v>
      </c>
      <c r="G106">
        <f ca="1">RAND()</f>
        <v>0.73882052941142362</v>
      </c>
      <c r="H106">
        <f ca="1">RAND()</f>
        <v>0.45978394711601389</v>
      </c>
      <c r="I106">
        <f ca="1">RAND()</f>
        <v>4.3543549809709425E-2</v>
      </c>
      <c r="J106" s="1"/>
      <c r="M106">
        <f ca="1">LARGE($B106:$I106,M$9)</f>
        <v>0.76561858003105154</v>
      </c>
      <c r="N106">
        <f ca="1">LARGE($B106:$I106,N$9)</f>
        <v>0.73991734479950666</v>
      </c>
      <c r="O106">
        <f ca="1">LARGE($B106:$I106,O$9)</f>
        <v>0.73882052941142362</v>
      </c>
      <c r="P106">
        <f ca="1">LARGE($B106:$I106,P$9)</f>
        <v>0.65146729481895438</v>
      </c>
      <c r="Q106">
        <f ca="1">LARGE($B106:$I106,Q$9)</f>
        <v>0.4891724729720428</v>
      </c>
      <c r="R106">
        <f ca="1">LARGE($B106:$I106,R$9)</f>
        <v>0.45978394711601389</v>
      </c>
      <c r="S106">
        <f ca="1">LARGE($B106:$I106,S$9)</f>
        <v>0.12620199763903006</v>
      </c>
      <c r="T106">
        <f ca="1">LARGE($B106:$I106,T$9)</f>
        <v>4.3543549809709425E-2</v>
      </c>
      <c r="V106" t="str">
        <f ca="1">HLOOKUP(M106,$B106:$I$110,$A$109+2-$A106,0)</f>
        <v>C</v>
      </c>
      <c r="W106" t="str">
        <f ca="1">HLOOKUP(N106,$B106:$I$110,$A$109+2-$A106,0)</f>
        <v>A</v>
      </c>
      <c r="X106" t="str">
        <f ca="1">HLOOKUP(O106,$B106:$I$110,$A$109+2-$A106,0)</f>
        <v>F</v>
      </c>
      <c r="Y106" t="str">
        <f ca="1">HLOOKUP(P106,$B106:$I$110,$A$109+2-$A106,0)</f>
        <v>B</v>
      </c>
      <c r="Z106" t="str">
        <f ca="1">HLOOKUP(Q106,$B106:$I$110,$A$109+2-$A106,0)</f>
        <v>D</v>
      </c>
      <c r="AA106" t="str">
        <f ca="1">HLOOKUP(R106,$B106:$I$110,$A$109+2-$A106,0)</f>
        <v>G</v>
      </c>
      <c r="AB106" t="str">
        <f ca="1">HLOOKUP(S106,$B106:$I$110,$A$109+2-$A106,0)</f>
        <v>E</v>
      </c>
      <c r="AC106" t="str">
        <f ca="1">HLOOKUP(T106,$B106:$I$110,$A$109+2-$A106,0)</f>
        <v>H</v>
      </c>
      <c r="AE106">
        <f t="shared" ca="1" si="10"/>
        <v>0</v>
      </c>
      <c r="AF106">
        <f t="shared" ca="1" si="11"/>
        <v>0</v>
      </c>
      <c r="AG106">
        <f t="shared" ca="1" si="12"/>
        <v>0</v>
      </c>
      <c r="AH106">
        <f t="shared" ca="1" si="13"/>
        <v>0</v>
      </c>
      <c r="AI106">
        <f t="shared" ca="1" si="14"/>
        <v>0</v>
      </c>
      <c r="AJ106">
        <f t="shared" ca="1" si="15"/>
        <v>0</v>
      </c>
      <c r="AK106">
        <f t="shared" ca="1" si="16"/>
        <v>0</v>
      </c>
      <c r="AL106">
        <f t="shared" ca="1" si="17"/>
        <v>1</v>
      </c>
      <c r="AM106">
        <f t="shared" ca="1" si="18"/>
        <v>0</v>
      </c>
    </row>
    <row r="107" spans="1:39">
      <c r="A107">
        <v>98</v>
      </c>
      <c r="B107">
        <f ca="1">RAND()</f>
        <v>0.81951286532864653</v>
      </c>
      <c r="C107">
        <f ca="1">RAND()</f>
        <v>0.25816087507118546</v>
      </c>
      <c r="D107">
        <f ca="1">RAND()</f>
        <v>0.5615613478417707</v>
      </c>
      <c r="E107">
        <f ca="1">RAND()</f>
        <v>0.99254934058082989</v>
      </c>
      <c r="F107">
        <f ca="1">RAND()</f>
        <v>0.56535806669782307</v>
      </c>
      <c r="G107">
        <f ca="1">RAND()</f>
        <v>0.58012718605864055</v>
      </c>
      <c r="H107">
        <f ca="1">RAND()</f>
        <v>0.25823812110032129</v>
      </c>
      <c r="I107">
        <f ca="1">RAND()</f>
        <v>0.74272857696920913</v>
      </c>
      <c r="J107" s="1"/>
      <c r="M107">
        <f ca="1">LARGE($B107:$I107,M$9)</f>
        <v>0.99254934058082989</v>
      </c>
      <c r="N107">
        <f ca="1">LARGE($B107:$I107,N$9)</f>
        <v>0.81951286532864653</v>
      </c>
      <c r="O107">
        <f ca="1">LARGE($B107:$I107,O$9)</f>
        <v>0.74272857696920913</v>
      </c>
      <c r="P107">
        <f ca="1">LARGE($B107:$I107,P$9)</f>
        <v>0.58012718605864055</v>
      </c>
      <c r="Q107">
        <f ca="1">LARGE($B107:$I107,Q$9)</f>
        <v>0.56535806669782307</v>
      </c>
      <c r="R107">
        <f ca="1">LARGE($B107:$I107,R$9)</f>
        <v>0.5615613478417707</v>
      </c>
      <c r="S107">
        <f ca="1">LARGE($B107:$I107,S$9)</f>
        <v>0.25823812110032129</v>
      </c>
      <c r="T107">
        <f ca="1">LARGE($B107:$I107,T$9)</f>
        <v>0.25816087507118546</v>
      </c>
      <c r="V107" t="str">
        <f ca="1">HLOOKUP(M107,$B107:$I$110,$A$109+2-$A107,0)</f>
        <v>D</v>
      </c>
      <c r="W107" t="str">
        <f ca="1">HLOOKUP(N107,$B107:$I$110,$A$109+2-$A107,0)</f>
        <v>A</v>
      </c>
      <c r="X107" t="str">
        <f ca="1">HLOOKUP(O107,$B107:$I$110,$A$109+2-$A107,0)</f>
        <v>H</v>
      </c>
      <c r="Y107" t="str">
        <f ca="1">HLOOKUP(P107,$B107:$I$110,$A$109+2-$A107,0)</f>
        <v>F</v>
      </c>
      <c r="Z107" t="str">
        <f ca="1">HLOOKUP(Q107,$B107:$I$110,$A$109+2-$A107,0)</f>
        <v>E</v>
      </c>
      <c r="AA107" t="str">
        <f ca="1">HLOOKUP(R107,$B107:$I$110,$A$109+2-$A107,0)</f>
        <v>C</v>
      </c>
      <c r="AB107" t="str">
        <f ca="1">HLOOKUP(S107,$B107:$I$110,$A$109+2-$A107,0)</f>
        <v>G</v>
      </c>
      <c r="AC107" t="str">
        <f ca="1">HLOOKUP(T107,$B107:$I$110,$A$109+2-$A107,0)</f>
        <v>B</v>
      </c>
      <c r="AE107">
        <f t="shared" ca="1" si="10"/>
        <v>0</v>
      </c>
      <c r="AF107">
        <f t="shared" ca="1" si="11"/>
        <v>0</v>
      </c>
      <c r="AG107">
        <f t="shared" ca="1" si="12"/>
        <v>0</v>
      </c>
      <c r="AH107">
        <f t="shared" ca="1" si="13"/>
        <v>0</v>
      </c>
      <c r="AI107">
        <f t="shared" ca="1" si="14"/>
        <v>1</v>
      </c>
      <c r="AJ107">
        <f t="shared" ca="1" si="15"/>
        <v>0</v>
      </c>
      <c r="AK107">
        <f t="shared" ca="1" si="16"/>
        <v>1</v>
      </c>
      <c r="AL107">
        <f t="shared" ca="1" si="17"/>
        <v>0</v>
      </c>
      <c r="AM107">
        <f t="shared" ca="1" si="18"/>
        <v>0</v>
      </c>
    </row>
    <row r="108" spans="1:39">
      <c r="A108">
        <v>99</v>
      </c>
      <c r="B108">
        <f ca="1">RAND()</f>
        <v>0.89002395642871601</v>
      </c>
      <c r="C108">
        <f ca="1">RAND()</f>
        <v>0.82536795352859116</v>
      </c>
      <c r="D108">
        <f ca="1">RAND()</f>
        <v>0.37072409755173652</v>
      </c>
      <c r="E108">
        <f ca="1">RAND()</f>
        <v>0.76696290631165298</v>
      </c>
      <c r="F108">
        <f ca="1">RAND()</f>
        <v>0.77207253265698572</v>
      </c>
      <c r="G108">
        <f ca="1">RAND()</f>
        <v>0.16490811525345261</v>
      </c>
      <c r="H108">
        <f ca="1">RAND()</f>
        <v>0.32299722784322693</v>
      </c>
      <c r="I108">
        <f ca="1">RAND()</f>
        <v>0.57153362652884354</v>
      </c>
      <c r="J108" s="1"/>
      <c r="M108">
        <f ca="1">LARGE($B108:$I108,M$9)</f>
        <v>0.89002395642871601</v>
      </c>
      <c r="N108">
        <f ca="1">LARGE($B108:$I108,N$9)</f>
        <v>0.82536795352859116</v>
      </c>
      <c r="O108">
        <f ca="1">LARGE($B108:$I108,O$9)</f>
        <v>0.77207253265698572</v>
      </c>
      <c r="P108">
        <f ca="1">LARGE($B108:$I108,P$9)</f>
        <v>0.76696290631165298</v>
      </c>
      <c r="Q108">
        <f ca="1">LARGE($B108:$I108,Q$9)</f>
        <v>0.57153362652884354</v>
      </c>
      <c r="R108">
        <f ca="1">LARGE($B108:$I108,R$9)</f>
        <v>0.37072409755173652</v>
      </c>
      <c r="S108">
        <f ca="1">LARGE($B108:$I108,S$9)</f>
        <v>0.32299722784322693</v>
      </c>
      <c r="T108">
        <f ca="1">LARGE($B108:$I108,T$9)</f>
        <v>0.16490811525345261</v>
      </c>
      <c r="V108" t="str">
        <f ca="1">HLOOKUP(M108,$B108:$I$110,$A$109+2-$A108,0)</f>
        <v>A</v>
      </c>
      <c r="W108" t="str">
        <f ca="1">HLOOKUP(N108,$B108:$I$110,$A$109+2-$A108,0)</f>
        <v>B</v>
      </c>
      <c r="X108" t="str">
        <f ca="1">HLOOKUP(O108,$B108:$I$110,$A$109+2-$A108,0)</f>
        <v>E</v>
      </c>
      <c r="Y108" t="str">
        <f ca="1">HLOOKUP(P108,$B108:$I$110,$A$109+2-$A108,0)</f>
        <v>D</v>
      </c>
      <c r="Z108" t="str">
        <f ca="1">HLOOKUP(Q108,$B108:$I$110,$A$109+2-$A108,0)</f>
        <v>H</v>
      </c>
      <c r="AA108" t="str">
        <f ca="1">HLOOKUP(R108,$B108:$I$110,$A$109+2-$A108,0)</f>
        <v>C</v>
      </c>
      <c r="AB108" t="str">
        <f ca="1">HLOOKUP(S108,$B108:$I$110,$A$109+2-$A108,0)</f>
        <v>G</v>
      </c>
      <c r="AC108" t="str">
        <f ca="1">HLOOKUP(T108,$B108:$I$110,$A$109+2-$A108,0)</f>
        <v>F</v>
      </c>
      <c r="AE108">
        <f t="shared" ca="1" si="10"/>
        <v>1</v>
      </c>
      <c r="AF108">
        <f t="shared" ca="1" si="11"/>
        <v>1</v>
      </c>
      <c r="AG108">
        <f t="shared" ca="1" si="12"/>
        <v>0</v>
      </c>
      <c r="AH108">
        <f t="shared" ca="1" si="13"/>
        <v>1</v>
      </c>
      <c r="AI108">
        <f t="shared" ca="1" si="14"/>
        <v>0</v>
      </c>
      <c r="AJ108">
        <f t="shared" ca="1" si="15"/>
        <v>0</v>
      </c>
      <c r="AK108">
        <f t="shared" ca="1" si="16"/>
        <v>1</v>
      </c>
      <c r="AL108">
        <f t="shared" ca="1" si="17"/>
        <v>0</v>
      </c>
      <c r="AM108">
        <f t="shared" ca="1" si="18"/>
        <v>0</v>
      </c>
    </row>
    <row r="109" spans="1:39">
      <c r="A109">
        <v>100</v>
      </c>
      <c r="B109">
        <f ca="1">RAND()</f>
        <v>0.61665526811133731</v>
      </c>
      <c r="C109">
        <f ca="1">RAND()</f>
        <v>0.75664020368709561</v>
      </c>
      <c r="D109">
        <f ca="1">RAND()</f>
        <v>0.2080378014102644</v>
      </c>
      <c r="E109">
        <f ca="1">RAND()</f>
        <v>0.9026576822558916</v>
      </c>
      <c r="F109">
        <f ca="1">RAND()</f>
        <v>0.49477887333516568</v>
      </c>
      <c r="G109">
        <f ca="1">RAND()</f>
        <v>0.30199361363761668</v>
      </c>
      <c r="H109">
        <f ca="1">RAND()</f>
        <v>0.20990228484417917</v>
      </c>
      <c r="I109">
        <f ca="1">RAND()</f>
        <v>0.28776930145195423</v>
      </c>
      <c r="J109" s="1"/>
      <c r="M109">
        <f ca="1">LARGE($B109:$I109,M$9)</f>
        <v>0.9026576822558916</v>
      </c>
      <c r="N109">
        <f ca="1">LARGE($B109:$I109,N$9)</f>
        <v>0.75664020368709561</v>
      </c>
      <c r="O109">
        <f ca="1">LARGE($B109:$I109,O$9)</f>
        <v>0.61665526811133731</v>
      </c>
      <c r="P109">
        <f ca="1">LARGE($B109:$I109,P$9)</f>
        <v>0.49477887333516568</v>
      </c>
      <c r="Q109">
        <f ca="1">LARGE($B109:$I109,Q$9)</f>
        <v>0.30199361363761668</v>
      </c>
      <c r="R109">
        <f ca="1">LARGE($B109:$I109,R$9)</f>
        <v>0.28776930145195423</v>
      </c>
      <c r="S109">
        <f ca="1">LARGE($B109:$I109,S$9)</f>
        <v>0.20990228484417917</v>
      </c>
      <c r="T109">
        <f ca="1">LARGE($B109:$I109,T$9)</f>
        <v>0.2080378014102644</v>
      </c>
      <c r="V109" t="str">
        <f ca="1">HLOOKUP(M109,$B109:$I$110,$A$109+2-$A109,0)</f>
        <v>D</v>
      </c>
      <c r="W109" t="str">
        <f ca="1">HLOOKUP(N109,$B109:$I$110,$A$109+2-$A109,0)</f>
        <v>B</v>
      </c>
      <c r="X109" t="str">
        <f ca="1">HLOOKUP(O109,$B109:$I$110,$A$109+2-$A109,0)</f>
        <v>A</v>
      </c>
      <c r="Y109" t="str">
        <f ca="1">HLOOKUP(P109,$B109:$I$110,$A$109+2-$A109,0)</f>
        <v>E</v>
      </c>
      <c r="Z109" t="str">
        <f ca="1">HLOOKUP(Q109,$B109:$I$110,$A$109+2-$A109,0)</f>
        <v>F</v>
      </c>
      <c r="AA109" t="str">
        <f ca="1">HLOOKUP(R109,$B109:$I$110,$A$109+2-$A109,0)</f>
        <v>H</v>
      </c>
      <c r="AB109" t="str">
        <f ca="1">HLOOKUP(S109,$B109:$I$110,$A$109+2-$A109,0)</f>
        <v>G</v>
      </c>
      <c r="AC109" t="str">
        <f ca="1">HLOOKUP(T109,$B109:$I$110,$A$109+2-$A109,0)</f>
        <v>C</v>
      </c>
      <c r="AE109">
        <f t="shared" ca="1" si="10"/>
        <v>0</v>
      </c>
      <c r="AF109">
        <f t="shared" ca="1" si="11"/>
        <v>1</v>
      </c>
      <c r="AG109">
        <f t="shared" ca="1" si="12"/>
        <v>0</v>
      </c>
      <c r="AH109">
        <f t="shared" ca="1" si="13"/>
        <v>0</v>
      </c>
      <c r="AI109">
        <f t="shared" ca="1" si="14"/>
        <v>0</v>
      </c>
      <c r="AJ109">
        <f t="shared" ca="1" si="15"/>
        <v>0</v>
      </c>
      <c r="AK109">
        <f t="shared" ca="1" si="16"/>
        <v>1</v>
      </c>
      <c r="AL109">
        <f t="shared" ca="1" si="17"/>
        <v>0</v>
      </c>
      <c r="AM109">
        <f t="shared" ca="1" si="18"/>
        <v>0</v>
      </c>
    </row>
    <row r="110" spans="1:39">
      <c r="B110" t="s">
        <v>0</v>
      </c>
      <c r="C110" t="s">
        <v>1</v>
      </c>
      <c r="D110" t="s">
        <v>2</v>
      </c>
      <c r="E110" t="s">
        <v>3</v>
      </c>
      <c r="F110" t="s">
        <v>8</v>
      </c>
      <c r="G110" t="s">
        <v>9</v>
      </c>
      <c r="H110" t="s">
        <v>10</v>
      </c>
      <c r="I110" t="s">
        <v>11</v>
      </c>
      <c r="J110" s="1"/>
      <c r="AM110">
        <f ca="1">COUNTIF(AM10:AM109,1)</f>
        <v>32</v>
      </c>
    </row>
  </sheetData>
  <mergeCells count="6">
    <mergeCell ref="AM7:AM9"/>
    <mergeCell ref="B3:AE5"/>
    <mergeCell ref="B8:I8"/>
    <mergeCell ref="M7:T8"/>
    <mergeCell ref="V7:AC8"/>
    <mergeCell ref="AE7:A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 kapelusze</vt:lpstr>
      <vt:lpstr>8 kapeluszy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2014-11-20T14:44:26Z</dcterms:created>
  <dcterms:modified xsi:type="dcterms:W3CDTF">2014-12-11T12:00:39Z</dcterms:modified>
</cp:coreProperties>
</file>